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Sheet1!$A$3:$L$146</definedName>
  </definedNames>
  <calcPr calcId="144525"/>
</workbook>
</file>

<file path=xl/sharedStrings.xml><?xml version="1.0" encoding="utf-8"?>
<sst xmlns="http://schemas.openxmlformats.org/spreadsheetml/2006/main" count="647" uniqueCount="350">
  <si>
    <t>附件</t>
  </si>
  <si>
    <t>2022-2023年度深圳市民营及中小企业产业紧缺人才培训项目计划安排表</t>
  </si>
  <si>
    <t>序号</t>
  </si>
  <si>
    <t>培训机构名称</t>
  </si>
  <si>
    <t>培训项目名称</t>
  </si>
  <si>
    <t>培训方向</t>
  </si>
  <si>
    <t>培训主要内容</t>
  </si>
  <si>
    <t>培训对象</t>
  </si>
  <si>
    <t>每班培训天数</t>
  </si>
  <si>
    <t>每班培训人数</t>
  </si>
  <si>
    <t>学员缴费标准（元/人）</t>
  </si>
  <si>
    <t>上课时间</t>
  </si>
  <si>
    <t>培训地点</t>
  </si>
  <si>
    <t>咨询人及电话</t>
  </si>
  <si>
    <t>深圳市知行信企业管理顾问有限公司</t>
  </si>
  <si>
    <t>卓越产品经理培养</t>
  </si>
  <si>
    <t>“专精特新”企业培育</t>
  </si>
  <si>
    <t>认识产品经理；企业创新战略分析与决策；产品线战略规划与管理；产品差异化战略定位；新产品创意激发与概念开发；市场研究与客户需求研究；产品定义与概念测试；项目可行性分析与决策评审；产品设计开发与测试矫正；产品上市管理；产品生命周期管理与产品退市管理；产品经理行动。</t>
  </si>
  <si>
    <t>经认定的专精特新“小巨人”、专精特新企业及具有“专精特新”发展潜力的中小企业的董事长、总经理、产品总监、产品线经理、系统工程师（产品线技术负责人）、产品经理、市场专员及拟培养为产品经理的人员。</t>
  </si>
  <si>
    <t>2023年5月19日-5月20日，2023年5月26日-5月27日</t>
  </si>
  <si>
    <t>深圳市南山区高新南七道深港产学研基地大楼东座三楼303培训室</t>
  </si>
  <si>
    <t>唐老师，26978504</t>
  </si>
  <si>
    <t>深圳市质量强市促进会</t>
  </si>
  <si>
    <t>基于质量管理体系的风险管理培训</t>
  </si>
  <si>
    <t>质量管理</t>
  </si>
  <si>
    <t>1.如何将“基于风险的思维”嵌入组织的质量管理体系；2.风险思维在标准有关章节中的体现；3.风险管理产生和发展背景；4.风险、风险管理等有关概念与基于风险的思维；5.风险管理原则、框架及其实施的五大子过程；6.有关风险评估技术与工具介绍。</t>
  </si>
  <si>
    <t>中小企业负责人、中高层管理人员、体系运作人员，相关企业质量管理人员、技术人员、检测人员、质量监督人员等。</t>
  </si>
  <si>
    <t>2023年5月24日-5月25日</t>
  </si>
  <si>
    <t>深圳市福田区深南大道7028号时代科技大厦5楼503室</t>
  </si>
  <si>
    <t>刘鹏程，
15014128850</t>
  </si>
  <si>
    <t>深圳佳信隆企业管理咨询有限公司</t>
  </si>
  <si>
    <t>企业信用风险管理</t>
  </si>
  <si>
    <t>企业管理</t>
  </si>
  <si>
    <t>全流程动态信用风险探针、企业内控与风险管理。</t>
  </si>
  <si>
    <t>中小企业的财务部、信控部、销售部、法务部等相关人员。</t>
  </si>
  <si>
    <t>2023年5月25日-5月26日</t>
  </si>
  <si>
    <t>深圳市福田区中康路136号深圳新一代信息技术产业园4号楼17楼</t>
  </si>
  <si>
    <t>黄颖，13632479810</t>
  </si>
  <si>
    <t>深圳市创新企业育成研究院有限公司</t>
  </si>
  <si>
    <t>创业辅导师实战技能训练营</t>
  </si>
  <si>
    <t>创业创新人才</t>
  </si>
  <si>
    <t>1.创业思维、组织与制度建设；2.深圳创新创业政策体系及逻辑；3.“20+8”产业空间双创生态建设；4.创业辅导师能力模型及核心能力建设；5.科技成果转化和产业化路径；6.创业企业财税常见问题；7.创业企业股权结构设计及常见法律风险防范；8.创业企业的融资模式及资金使用。</t>
  </si>
  <si>
    <t>小型微型企业创业创新示范基地、创业园、孵化器、大学科技园、产业聚集区中面向小微企业的园中园、行业龙头骨干企业设立的创业创新基地、创新创业特殊载体、港澳青年创新创业基地等机构、中小企业服务机构和特色（新兴）集群产业等创新创业服务机构中层以上人员。</t>
  </si>
  <si>
    <t>2023年5月25日-5月27日</t>
  </si>
  <si>
    <t>深圳市南山区留仙大道创智云城 A1 栋 4 层新时代大讲堂</t>
  </si>
  <si>
    <t>薛芳，18929305280</t>
  </si>
  <si>
    <t>深圳市天税光大信息系统有限公司</t>
  </si>
  <si>
    <t>企业不同的股权架构设计对税务的影响</t>
  </si>
  <si>
    <t>“小升规”企业培育</t>
  </si>
  <si>
    <t>1.企业股权架构设计的核心；2.企业股权架构的常用模式；3.不同股权架构设计的税务影响；4.不同股权架构设计的案例分享；5.股权的动态调整的必要性。</t>
  </si>
  <si>
    <t>深圳市中小企业的财务负责人、办税员、企业主。</t>
  </si>
  <si>
    <t>深圳市南山区 深南大道南山科技华润万基新天地金融城9668号北京银行大厦29楼会议厅</t>
  </si>
  <si>
    <t>金老师，88914722</t>
  </si>
  <si>
    <t>深圳市职业经理人发展研究会</t>
  </si>
  <si>
    <t>“专精特新”企业CEO后备人才”</t>
  </si>
  <si>
    <t>1.看清自己-职业经理人价值定位与素质；2.看懂企业-企业运营管理思维与体系建设；3.看清系统-企业经营绩效管理与改进；4.看向未来- 职业经理人的战略思考力。</t>
  </si>
  <si>
    <t>新能源、激光与增材制造、智能终端、工业母机、智能机器人、新材料等“20+8”行业企业的副总经理、总监、事业部负责人等高层决策者。</t>
  </si>
  <si>
    <t>2023年5月27日-5月28日</t>
  </si>
  <si>
    <t>深圳市福田区莲花支路1001号公交大厦204</t>
  </si>
  <si>
    <t>朱小英，13823395416</t>
  </si>
  <si>
    <t>深圳市康达信管理顾问有限公司</t>
  </si>
  <si>
    <t>统计过程控制
（SPC）培训</t>
  </si>
  <si>
    <t>1.基础统计学；2.如何建立质量控制计划；3.SPC概述及原理；4.SPC控制图的种类及失控解读；5.如何建立现场SPC控制；6、过程控制新发展。</t>
  </si>
  <si>
    <t>企业质量分管领导、质量管理部门负责人及质量管理人员。</t>
  </si>
  <si>
    <t>2023年5月30日-5月31日</t>
  </si>
  <si>
    <t>深圳市南山区高新南四道266-1号W1-B栋一楼华辰考研 
 1号培训室</t>
  </si>
  <si>
    <t>卿洁，83169621</t>
  </si>
  <si>
    <t>深圳市众信电子商务交易保障促进中心</t>
  </si>
  <si>
    <t>跨境电商知识产权保护与风险应对</t>
  </si>
  <si>
    <t>知识产权</t>
  </si>
  <si>
    <t>涉外商标风险与防控；跨境知识产权政策解读；跨境电商知识产权保护措施；海外知识产权维权案例解析；跨境电商商家应该如何规避知识产权风险。</t>
  </si>
  <si>
    <t>跨境电商企业、外贸型企业、法务等相关从业人员。</t>
  </si>
  <si>
    <t>深圳市福田区深南中路1033号档案大厦6楼</t>
  </si>
  <si>
    <t>陈文辉，15626121037</t>
  </si>
  <si>
    <t>卓越系统工程师培养</t>
  </si>
  <si>
    <t>产品创新管理概述，产品标准化管理，产品线战略规划，创新前端管理，产品开发管理，产品交付管理。</t>
  </si>
  <si>
    <t>经认定的专精特新“小巨人”、专精特新企业及具有“专精特新”发展潜力的中小企业的系统工程师、研发工程师、标准化工程师、研发骨干等。</t>
  </si>
  <si>
    <t>2023年6月2日-6月3日，2023年6月9日至6月10日</t>
  </si>
  <si>
    <t>深圳工业总会</t>
  </si>
  <si>
    <t>数字化促进——工业互联网与智能制造培训班</t>
  </si>
  <si>
    <t>数字化促进</t>
  </si>
  <si>
    <t>1.华为视角下的数字化转型；2.数字化转型业务创新和案例分享；3.创新数字技术的前沿分析；4.工业互联网内涵特点与功能体系。</t>
  </si>
  <si>
    <t>中小企业总经理、总工程师、中高层管理人员、企业发展战略人员、网络及数据技术人员、产品研发负责人等。</t>
  </si>
  <si>
    <t>深圳市福田区中航城格兰云天大酒店2楼宴会一厅</t>
  </si>
  <si>
    <t>康钰嘉，13826536291</t>
  </si>
  <si>
    <t>民营企业风险与报酬平衡、驭险 --企业全面风险管理实务。</t>
  </si>
  <si>
    <t>2023年6月9日、2023年6月16日</t>
  </si>
  <si>
    <t>深圳市捷仕达人才服务有限公司</t>
  </si>
  <si>
    <t>企业劳动用工合规管理与实操指引——300个劳动用工风险点</t>
  </si>
  <si>
    <t>企业合规</t>
  </si>
  <si>
    <t>员工入离职、薪酬福利管理、员工工时管理与休息休假、知识产权与保密、员工劳动保护等五个方面的高频风险点识别与防范。</t>
  </si>
  <si>
    <t>企业合规相关从业人员，包括管理人员、人力资源、工会、法务等。</t>
  </si>
  <si>
    <t>2023年6月9日-6月10日</t>
  </si>
  <si>
    <t>深圳市南山区深圳湾科技生态园９栋B3座三楼菁英讲演厅</t>
  </si>
  <si>
    <t>苏小姐，18124784412</t>
  </si>
  <si>
    <t>电子科技大学（深圳）高等研究院</t>
  </si>
  <si>
    <t>中小企业数字化转型研修班</t>
  </si>
  <si>
    <t>数字中国的政策体系与治理生态、数字经济发展模式与战略、数字经济与企业运营管理的难点痛点盘点、数字化转型的顶层设计</t>
  </si>
  <si>
    <t>中小企业董事长、总经理、总工程师等。</t>
  </si>
  <si>
    <t>2023年6月10日-6月11日</t>
  </si>
  <si>
    <t>深圳市龙华区观澜街道观光路1301-72银星智界3号楼802</t>
  </si>
  <si>
    <t>李攀峰，15818600119</t>
  </si>
  <si>
    <t>深圳市博维职业培训中心</t>
  </si>
  <si>
    <t>管理企业供应链风险，提高企业竞争力</t>
  </si>
  <si>
    <t>聚焦企业供应链风险，学习如何识别、分析以及应对供应链风险。</t>
  </si>
  <si>
    <t>中小企业负责人、采购及供应链等相关部门人员。</t>
  </si>
  <si>
    <t>深圳市罗湖区布心路3033号翠绿珠宝大厦（水贝壹号）裙楼物业楼层5楼多功能厅</t>
  </si>
  <si>
    <t>李巧灵，83929776、15013666475</t>
  </si>
  <si>
    <t>广东省企业风险管理研究会</t>
  </si>
  <si>
    <t>“中小企业全面风险管理核心与实务”培训项目</t>
  </si>
  <si>
    <t>课程讲授企业全面风险管理核心知识，帮助风险管理专业人员统一风险管理语言，建立风险管理专业频道，全面提升相关岗位人员全面风险管理的专业化素质，提高风险管理及相关岗位人员工作专业技能，从而了解和掌握企业全面风险管理的策略、方法和手段。</t>
  </si>
  <si>
    <t>中小企业企业实际控制人、投资人，董事长、总经理、CEO等高层决策者；风险管理部、审计部、内控部负责人和相关管理人员。</t>
  </si>
  <si>
    <t>深圳市福田区彩田路广电文创中心5楼京师律所</t>
  </si>
  <si>
    <t>陈老师，13480700143</t>
  </si>
  <si>
    <t>深圳市高新技术产业协会</t>
  </si>
  <si>
    <t>小升规企业税务管理实务</t>
  </si>
  <si>
    <t>工业企业“小升规”后的税务管理的总体原则、规模以上工业企业税务管理体系构建、规模以上工业企业重点税收优惠政策介绍。</t>
  </si>
  <si>
    <t>中小微企业财务经理、税务经理等。</t>
  </si>
  <si>
    <t>深圳市福田区上步中路1007号深圳华霆酒店一楼会议厅</t>
  </si>
  <si>
    <t>李小姐，83699443</t>
  </si>
  <si>
    <t>首席产品官培养</t>
  </si>
  <si>
    <t>创新管理概述；创新战略管理；创新前端管理；创新技术管理；创新团队管理；创新流程管理；创新项目管理；首席产品官行动。</t>
  </si>
  <si>
    <t>经认定的专精特新“小巨人”、专精特新企业及具有“专精特新”发展潜力的中小企业的公司董事长/总经理带队，分管研发与创新的副总经理、事业部总经理、产品管理负责人、研发负责人、项目管理负责人、管理体系建设负责人、人力资源负责人、各职能部门负责人等高层管理者。</t>
  </si>
  <si>
    <t>2023年6月16日-6月17日，2023年6月30日-7月1日</t>
  </si>
  <si>
    <t>构建面向业务的增值型全面质量管理体系</t>
  </si>
  <si>
    <t>1.认知全面质量管理的本质与核心范畴；2.现代企业全面质量管理的核心及要点；3.质量战略管理；4.从质量管理到质量运营；5.质量成本与分析；6.构建全价值链的质量管理组织和角色；7.靠设计和预防构建真正质量的根基—理解产品质量管理；8.建立从供应商到生产过程的全过程质量管理体系与机制；9.理解服务质量的内涵及要求。</t>
  </si>
  <si>
    <t>2023年6月16日-6月17日</t>
  </si>
  <si>
    <t>刘鹏程，15014128850</t>
  </si>
  <si>
    <t>综合开发研究院（中国·深圳）</t>
  </si>
  <si>
    <t>企业融资及上市实务操作</t>
  </si>
  <si>
    <t>上市辅导及投融资</t>
  </si>
  <si>
    <t>1.资本市场动态；2.企业发展与多样资本；3.融资上市的路径与意义；4.融资上市的条件；5.融资上市的流程；6.股权激励相关问题；7.案例透析。</t>
  </si>
  <si>
    <t>深圳市各中小企业董事及监事会成员、总经理、财务总监、行政总监、董事会秘书、战略发展及投融资部门人员、企业中高层管理人员等。</t>
  </si>
  <si>
    <t>2023年6月17日-6月18日</t>
  </si>
  <si>
    <t>深圳市罗湖区银湖路金湖一街CDI大厦三楼多功能厅</t>
  </si>
  <si>
    <t>刘老师，82471196、13798589478</t>
  </si>
  <si>
    <t>金税四期的解读及风险防范</t>
  </si>
  <si>
    <t>1.金税四期税收征管政策形势；2.金税四期哪些情形会引来税务稽查 ；3.税务稽查常见案例及应对策略；4.金税四期即将上线控制策略及风险预警。</t>
  </si>
  <si>
    <t>采购与供应商精益管理</t>
  </si>
  <si>
    <t>1.采购成本分析；2.采购成本控制系统；3.供应商管理。</t>
  </si>
  <si>
    <t>企业管理人员、采购与供应链管理从业人员。</t>
  </si>
  <si>
    <t>2023年6月29日-6月30日</t>
  </si>
  <si>
    <t>中小企业知识产权创新管理和保护</t>
  </si>
  <si>
    <t>1.企业知识产权概念；2.企业知识产权特点与重点；3.企业知识产权创新管理和保护；4.实际案例分析。</t>
  </si>
  <si>
    <t>企业知识产权管理负责人。</t>
  </si>
  <si>
    <t>深圳赛西信息技术有限公司</t>
  </si>
  <si>
    <t>企业高质量发展计划专题培训班</t>
  </si>
  <si>
    <t>1.国家《优质中小企业梯度培育管理暂行办法》解读；2.中小企业高质量发展与标准化策略（参与标准制定的方法与路径）；3.我国专精特新企业发展特点与趋势解读；4.专精特新扶持政策解读与分析；5.创新型中小企业、专精特新中小企业、专精特新“小巨人”企业认定申报辅导。</t>
  </si>
  <si>
    <t>具有“专精特新”发展潜力的中小企业中高层管理人员、项目主管。</t>
  </si>
  <si>
    <t>2023年6月29日-
6月30日</t>
  </si>
  <si>
    <t>深圳市南山区粤海街道滨海社区滨海大道3398号赛西科技大厦8层</t>
  </si>
  <si>
    <t>王老师，18037616156</t>
  </si>
  <si>
    <t>深圳市世纪卓越管理咨询有限公司</t>
  </si>
  <si>
    <t>民营及中小企业的企业项目管理培训计划项目</t>
  </si>
  <si>
    <t>企业项目管理核心精要。</t>
  </si>
  <si>
    <t>中高层管理人员、企业员工。</t>
  </si>
  <si>
    <t>2023年7月2日、7月9日</t>
  </si>
  <si>
    <t>深圳市南山科技园北京大学深圳研究院
报告厅或303室</t>
  </si>
  <si>
    <t>周老师，18926582000</t>
  </si>
  <si>
    <t>北京大学深圳研究院</t>
  </si>
  <si>
    <t>企业财务管理培训班</t>
  </si>
  <si>
    <t>1.财务报表分析；2.运营资本与现金流管理；3.财务数字化背景下业财融合的价值创造；4.企业风险管理与内部控制；5.企业全面预算管理；6.企业成本分析与控制。</t>
  </si>
  <si>
    <t>深圳市企业的总经理、高管、主管财务或投资的部门经理、财务人员。</t>
  </si>
  <si>
    <t>2023年7月6日-7月8日，2023年8月10日-8月12日</t>
  </si>
  <si>
    <t>深圳市南山区高新南七道深港产学研基地东座101或301教室</t>
  </si>
  <si>
    <t>陈意，26737415</t>
  </si>
  <si>
    <t>2023年7月6日-7月8日</t>
  </si>
  <si>
    <t>深圳市南山区南山大道 1001
号华联城市中心 TOWER1 三楼会议室</t>
  </si>
  <si>
    <t>深圳市人力资源服务协会</t>
  </si>
  <si>
    <t>企业中层干部管理技能提升培训班</t>
  </si>
  <si>
    <t>1.管理理论和实操案例相结合，深入学习各项管理知识技能，以丰富的管理主题和场景，开展管理实战训练；
2.推动学员全面、准确地掌握企业中层干部应具的管理理论知识，提升企业中层领导管理理论素养和管理实战能力，为所在企业的发展注入新的力量。</t>
  </si>
  <si>
    <t>各中小企业中层管理干部。</t>
  </si>
  <si>
    <t>2023年7月6日-7月7日</t>
  </si>
  <si>
    <t>深圳市南山区登良路62号南园综合大楼南山深职训职业培训学校305室</t>
  </si>
  <si>
    <t>何老师，82122410</t>
  </si>
  <si>
    <t>2023年7月7日-7月8日</t>
  </si>
  <si>
    <t>2023年7月7日-7月8日，2023年7月14日-7月15日</t>
  </si>
  <si>
    <t>敏捷项目管理在制造业中的应用</t>
  </si>
  <si>
    <t>建立敏捷项目管理的思维，学习敏捷项目管理的方法和工具。</t>
  </si>
  <si>
    <t>企业中高层管理人员、项目管理人员、供应链和采购管理人员、产品和研发人员。</t>
  </si>
  <si>
    <t>2023年7月8日-7月9日，2023年7月22日-7月23日</t>
  </si>
  <si>
    <t>深圳市物流与供应链管理协会</t>
  </si>
  <si>
    <t>“以数治税”下企业税务风险防范和筹划</t>
  </si>
  <si>
    <t>本课程结合近年来不断改革的税收征管政策，从企业涉税风险角度出发，结合最新税收优惠政策，让企业和相关纳税人了解纳税误区，用好税收优惠政策，合理节税，降低被税务稽查的风险。</t>
  </si>
  <si>
    <t>企业负责人、财务总监、财务经理、税务经理以及其他相关管理者。</t>
  </si>
  <si>
    <t>2023年7月8日、
2023年7月15日</t>
  </si>
  <si>
    <t>深圳市福田保税区市花路1号联合金融大厦4楼</t>
  </si>
  <si>
    <t>罗远听，83581341、18129840347</t>
  </si>
  <si>
    <t>深圳市中小企业家联谊会</t>
  </si>
  <si>
    <t>涉税风险成本管理与税收筹划</t>
  </si>
  <si>
    <t>1.最新税收动态与涉税风险管理；2.企业涉税成本控制策略；3.企业纳税筹划不当产生的根源；4.企业筹划创新风险管理与案例分享。</t>
  </si>
  <si>
    <t>企业法人代表、总经理、财务总监、主管会计、办税人员及事务所专业人士等。</t>
  </si>
  <si>
    <t>深圳市南山区粤海街道深圳湾一号T7座12楼</t>
  </si>
  <si>
    <t>梅宇，83224739</t>
  </si>
  <si>
    <t>专精特新企业培育——数字化转型驱动商业模式升级培训班</t>
  </si>
  <si>
    <t>1.如何把握转型期商业模式创新的关键？2.数字化转型：如何设计盈利系统的战略级升级？3.数字化转型：如何参与从局部到生态的资源整合？4.数字化转型：如何选择支持市场增长的组织优化？</t>
  </si>
  <si>
    <t>经认定的专精特新“小巨人”企业、专精特新中小企业、创新型中小企业，具有“专精特新”发展潜力的中小企业董事长、总经理、主要负责人及相关中高层管理人员。</t>
  </si>
  <si>
    <t>深圳市质量协会</t>
  </si>
  <si>
    <t>六西格玛绿带</t>
  </si>
  <si>
    <t>六西格玛管理导论、六西格玛定义阶段、六西格玛测量阶段、六西格玛分析阶段、六西格玛改善阶段、六西格玛控制阶段。</t>
  </si>
  <si>
    <t>生产经理和主管、质量经理、质量控制人员、六西格玛项目推进人员。</t>
  </si>
  <si>
    <t>2023年7月13日-7月15日，2023年7月20日-7月22日</t>
  </si>
  <si>
    <t>深圳市南山区珠光路新屋村工业大厦8119号盈酒店西丽店三楼会议室</t>
  </si>
  <si>
    <t>纪炳旭，83234161</t>
  </si>
  <si>
    <t>企业纳税风险管控及纳税策划专题培训班</t>
  </si>
  <si>
    <t>1.最新政策解读及纳税筹划；2.财税报表勾稽关系分析；3.金税四期纳税风控管理；4.金税四期背景下企业税务勾稽重点与税务风险管控。</t>
  </si>
  <si>
    <t>2023年7月14日-7月15日，2023年8月18日-8月19日</t>
  </si>
  <si>
    <t>制造业企业运营管理的核心：四大管控体系</t>
  </si>
  <si>
    <t>认知和理解制造业企业保持稳健经营所需要的四大管制体系：企业经营管制体系、生产与供应链管制体系、工程技术管制体系、品质管制体系。</t>
  </si>
  <si>
    <t>与企业运营活动有关的中高层管理人员、相关职能的主管和专业人员。</t>
  </si>
  <si>
    <t>2023年7月15日-7月16日</t>
  </si>
  <si>
    <t>青藤时代（深圳）科技有限公司</t>
  </si>
  <si>
    <t>企业管理者的数字化思维领航</t>
  </si>
  <si>
    <t>本课程帮助企业管理者和业务管理者对数字化思维建立整体认知，通过解析华为等领先企业的数字化全景案例，帮助学员掌握数字化促进框架，明晰数字化促进的“道”（数字战略力、数字变革力、数字领导力）、“术”（流程驱动的转型路径、数据驱动的转型路径、智能驱动的转型路径）、“器”（数字平台、数据底座），把数字化能力建立在产业集群之上，形成适合产业集群这个组织自身的数字化战略规划和落地路径。</t>
  </si>
  <si>
    <t>本课程适合企业的中层及以上管理者、储备干部及技术骨干，以企业一把手（董事长/CEO/总裁）带领中高层集体学习为佳。</t>
  </si>
  <si>
    <t>深圳市南山区粤海街道高新区社区粤兴二道6号武汉大学深圳产学研大楼B308</t>
  </si>
  <si>
    <t>郭老师：18923457656；
周老师：18126257049</t>
  </si>
  <si>
    <t>“企业内部控制与风险管理”培训项目</t>
  </si>
  <si>
    <t>本课程系统介绍了风险管理的重要性，内部审计、内部控制与风险管理之间的关系，以及如何合理运用风险管理的三道防线、风险管理的四个步骤、风险监控的五大方法、风险监控的20多个财务管理工具，旨在帮助学员学习加强内部控制，有效规避各类风险，提高企业运营的安全性。</t>
  </si>
  <si>
    <t>企业董事长、总经理、副总裁等高层决策岗位；法务、纪检监察、内部控制、风险管理、审计等相关岗位人员。</t>
  </si>
  <si>
    <t>电商企业创新发展与合规指引</t>
  </si>
  <si>
    <t>亚马逊销售政策及买家行为准则；亚马逊产品安全合规机制解析；阿里巴巴平台规则政策解读；阿里巴巴平台发展新趋势；eBay平台规则及平台合规案例剖析。</t>
  </si>
  <si>
    <t>跨境电商企业、外贸型企业、卖家等相关从业人员。</t>
  </si>
  <si>
    <t>2023年7月19日</t>
  </si>
  <si>
    <t>2023年7月19日-7月20日</t>
  </si>
  <si>
    <t>中小微企业的税收优化辅导</t>
  </si>
  <si>
    <t>1、中小微企业税收优化的基本原则；2、中小微企业税收优化思路；3、中小微企业的常见税收优化案例。</t>
  </si>
  <si>
    <t>产品创新管理概述：产品标准化管理：产品线战略规划：创新前端管理：产品开发管理：产品交付管理。</t>
  </si>
  <si>
    <t>2023年7月21日-7月22日，2023年7月28日-7月29日</t>
  </si>
  <si>
    <t>中山大学深圳研究院</t>
  </si>
  <si>
    <t>“专精特新”
企业领导力
培训班</t>
  </si>
  <si>
    <t>企业可持续创新能力培育、企业精益生产管理实务、互联网+智能数字化转型、知识产权保护与创新、企业案例分享。</t>
  </si>
  <si>
    <t>2023年7月21日-7月23日</t>
  </si>
  <si>
    <t>深圳市南山区科技园南区粤兴四道1号
中山大学深圳产学研大楼15楼</t>
  </si>
  <si>
    <t>高娜，13809891887</t>
  </si>
  <si>
    <t>从胜任到卓越---管理精英素能提升训练</t>
  </si>
  <si>
    <t>1.中层管理者的关系定位和角色定位；2.运筹帏幄-计划；3.整合资源-组织；4.令行禁止-指挥；5.游刃有余-控制；6.从心开始-沟通；7.精兵强将-训练。</t>
  </si>
  <si>
    <t>企业高管及管理部门负责人。</t>
  </si>
  <si>
    <t>2023年7月27日-7月28日</t>
  </si>
  <si>
    <t>深圳市南山区高新南四道266-1号W1-B栋一楼华辰考研
  1号培训室</t>
  </si>
  <si>
    <t>企业数字化绿色化转型专题培训班</t>
  </si>
  <si>
    <t>1.中小企业数字化绿色化转型的政策与标准要求；2.中小企业数字化绿色化转型目标与价值；3.中小企业数字化绿色化转型的痛点与对策；4.中小企业数字化绿色化转型思路、工具与创新实践、典型案例分析。</t>
  </si>
  <si>
    <t>中小企业中高层管理者及数字化绿色化转型相关部门（如安全环境部、能源部、节能低碳部、行政部、财务部、IT、数据、动力部、设备部、资产部等）负责人。</t>
  </si>
  <si>
    <t>可靠性工程师</t>
  </si>
  <si>
    <t>可靠性基础、可靠性设计、可靠性试验、可靠性分析、可靠性统计、全生命周期的可靠性管理。</t>
  </si>
  <si>
    <t>可靠性工程师、质量工程师、质量主管、研发工程师。</t>
  </si>
  <si>
    <t>2023年7月27日-7月29日，2023年8月3日-8月5日</t>
  </si>
  <si>
    <t>深圳市华翰源企业
管理顾问有限公司</t>
  </si>
  <si>
    <t>后疫时代企业财务管理与税务风险规避</t>
  </si>
  <si>
    <t>中小企业财务管理的主要问题，财务分析、资金管理、、财务预算、内部控制，财务管理综合案例，企业节税筹划，金税四期税务风险控制与应对。</t>
  </si>
  <si>
    <t>企业老板、财务总监、财务人员等高管</t>
  </si>
  <si>
    <t>2023年7月28日-7月29日</t>
  </si>
  <si>
    <t>深圳市南山区后海滨路3368号鹏润达商业广场海德会议中心11楼</t>
  </si>
  <si>
    <t>张老师，83224443</t>
  </si>
  <si>
    <t>深圳市一览网络股份有限公司</t>
  </si>
  <si>
    <t>与时俱进——人力资源数字化转型</t>
  </si>
  <si>
    <t>互联网让我国经济的商业环境发生翻天覆地的变化，线下至线上、网红经济、内容付费等新的商业模式带来了新的人才需求，而人力资源管理者是否能够及时地应对、为企业出谋划策，解决人才需求问题，成为了当下企业的核心。本课程重点从人力资源的数字化转型出发，分享如何在企业中推动人力资源数据分析、人力资源流程再设计等，帮助每一名人力资源管理者提升数字化应用的能力。</t>
  </si>
  <si>
    <t>专业人力资源从业者、企业管理者。</t>
  </si>
  <si>
    <t>深圳市南山区白石路深圳湾科技生态园9栋B4座708室(一览扎堆)</t>
  </si>
  <si>
    <t>陈和义，18902455954</t>
  </si>
  <si>
    <t>“专精特新”职业经理人特训营</t>
  </si>
  <si>
    <t>人才管理认知与价值定位，高绩效团队3×3策略。</t>
  </si>
  <si>
    <t>新能源、激光与增材制造、智能终端、工业母机、智能机器人、新材料等“20+8”行业总监、经理级以上等中高层管理者。</t>
  </si>
  <si>
    <t>2023年7月29日-7月30日</t>
  </si>
  <si>
    <t>2023年8月4日-8月5日，2023年8月11日-8月12日</t>
  </si>
  <si>
    <t>2023年8月5日-8月6日</t>
  </si>
  <si>
    <t>税务管理与筹划</t>
  </si>
  <si>
    <t>1.税收的基本知识及筹划的基本理论；2.中国税收制度最新动态及国际税收概况；3.税收筹划平台的建立及内部管理、风险控制的体系建设；4.税收筹划与合理避税的策略、方法、技巧及工作规程；5.税务管理与筹划的案例分析。</t>
  </si>
  <si>
    <t>深圳市各中小企业董事及监事会成员、总经理、财务总监、财务经理、主管税务经理、会计等相关人员。</t>
  </si>
  <si>
    <t>研发质量管理</t>
  </si>
  <si>
    <t>研发质量导论、业界典型研发管理模式及主要质量标准、研发质量管理体系的构建、研发质量典型工具方法及应用要点等。</t>
  </si>
  <si>
    <t>研发总监和经理、质量经理、技术总监、流程经理、研发骨干</t>
  </si>
  <si>
    <t>2023年8月10日-8月12日，2023年8月17日-8月19日</t>
  </si>
  <si>
    <t>以薪酬绩效设计实现组织激活</t>
  </si>
  <si>
    <t>薪酬管理的概述，基本薪酬的设计与实践，激励薪酬的设计与实践。</t>
  </si>
  <si>
    <t>中小企业中高层管理人员、人力资源管理、财务人员等。</t>
  </si>
  <si>
    <t>2023年8月11日-8月12日</t>
  </si>
  <si>
    <t>企业数字化转型之道：从创新战略到应用实践</t>
  </si>
  <si>
    <t>本课程为学员系统构建企业数字化转型的知识体系，让学员掌握数字化管理的规划与实践方略，最终实现价值输出。同时，课程对各类技术及其特点、具体应用进行梳理，并结合案例对企业数字化转型路径进行深入介绍，强化学员的认知。</t>
  </si>
  <si>
    <t>企业负责人、中层管理人员、技术人员。</t>
  </si>
  <si>
    <t>2023年8月12日、
2023年8月19日</t>
  </si>
  <si>
    <t>深圳市新优渡科技有限责任公司</t>
  </si>
  <si>
    <t>“企业品牌打造：中小企业如何做品牌营销”创新创业人才培训</t>
  </si>
  <si>
    <t>针对中小企业面临的品牌营销发展困境，全方位多维度进行培训解读。中小企业打造品牌的意义是什么？中小企业如何做品牌营销战略规划？中小企业如何打造品牌？有哪些创新的营销方式？可结合分享环节，培训人员发表目前企业在品牌维度遇到的困惑，大家共同探讨，导师给出可行性解决方案。</t>
  </si>
  <si>
    <t>中小企业的企业高管、品牌负责人。</t>
  </si>
  <si>
    <t>深圳市南山区海云路软件产业基地6栋腾讯众创空间（深圳）6楼活动厅</t>
  </si>
  <si>
    <t>李珍女，
19807617878</t>
  </si>
  <si>
    <t>专精特新企业培育——打造世界级竞争力企业的精益成长之路培训班</t>
  </si>
  <si>
    <t>1、理解专精特新与“精益”的关系；2.从“精益”的起源看中国企业精益化转型的现实意义；3.精益转型的实现路径。</t>
  </si>
  <si>
    <t>金蝶软件（中国）有限公司</t>
  </si>
  <si>
    <t>企业数字化运营培训班</t>
  </si>
  <si>
    <t xml:space="preserve">
企业数字化运营，是指在运营过程中，脱离传统的方式，利用各种数据、智能工具来进行管理，制定内容，总结分析，规划战略方向。后疫情时代商业格局为企业数字化转型提出全新视角，通过数字化技术推动企业转型，构建前瞻性业务模式。</t>
  </si>
  <si>
    <t>民营及中小企业总经理、数字化负责人。</t>
  </si>
  <si>
    <t>深圳市南山区金蝶软件园A座801</t>
  </si>
  <si>
    <t>李周念，18565657880</t>
  </si>
  <si>
    <t>2023年8月18日-8月19日</t>
  </si>
  <si>
    <t>中小企业
“改制上市”
培训班</t>
  </si>
  <si>
    <t>多层次资本市场建设与注册制改革、企业资本顶层路径规划设计、企业上市中的法律及财务合规性问题、企业上市过程中的股权激励及税务筹划、并购重组、资本运作等问题核心要点。</t>
  </si>
  <si>
    <t>成长型中小企业主要负责人、财务总监、行政总监、董事会秘书、证券事务代表;信用管理者;融资性担保机构负责人、业务总监、风控总监、项目经理;风险投资企业负责人、项目经理、项目助理;各类天使投资人、产业投资基金管理人员;以及中小企业融资或战略发展部门负责人。</t>
  </si>
  <si>
    <t>2023年8月18日-8月20日</t>
  </si>
  <si>
    <t>电子商务企业产品合规建设与品牌管理</t>
  </si>
  <si>
    <t>电子商务产品合规风险防控；亚马逊安全管理流程及产品合规解决方案；出口产品质量安全保障措施；借力优质产品打造特色出海品牌，搭建跨境电商产品架构合规案例解析。</t>
  </si>
  <si>
    <t>票据双扣问题的涉税风险管控</t>
  </si>
  <si>
    <t>1.最新发票管理“气候”分析；2.深化增值税改革新政实施后，企业如何“开好票”；3.深化增值税改革新政实施后，企业如何“抵扣准”；4.深化增值税改革新政实施后，企业凭什么“报销对”。</t>
  </si>
  <si>
    <t>中小企业首席增长官（CGO）-从CEO到CGO企业增长管理系统构建</t>
  </si>
  <si>
    <t>市场开拓</t>
  </si>
  <si>
    <t>增长力提升-企业增长型思维与增长战略构建，组织力提升-以奋斗者为本的人才价值链管理体系建设。</t>
  </si>
  <si>
    <t>新能源、激光与增材制造、工业母机、智能机器人、新材料等“20+8”行业的营销总监、销售总监、销售经理等相关岗位人员。</t>
  </si>
  <si>
    <t>2023年8月26日-8月27日，2023年9月16日-9月17日</t>
  </si>
  <si>
    <t>2023年8月26日-8月27日</t>
  </si>
  <si>
    <t>2023年9月8日-9月9日</t>
  </si>
  <si>
    <t>“企业合规管理能力提升及合规体系构建”培训项目</t>
  </si>
  <si>
    <t>本课程从合规概述出发，带领企业管理者解读国家合规政策，了解国内外合规管理现状，对企业合规管理的特点及发展趋势一一进行系统讲解。由浅入深，对企业合规管理体系建设及实务操作给出确实有效的指导建议，从而为企业管理者、企业合规相关从业人员提供合规管理体系的构建思路、方法及策略。</t>
  </si>
  <si>
    <t>企业管理层；法务、纪检监察、内部控制、风险管理、审计等相关岗位人员。</t>
  </si>
  <si>
    <t>2023年9月9日-9月10日，9月23日-9月24日</t>
  </si>
  <si>
    <t>武汉理工大学深圳研究院</t>
  </si>
  <si>
    <t>新能源产业发展趋势及氢氨融合技术应用</t>
  </si>
  <si>
    <t>我国及国际能源现状、发展趋势、所面临的机遇与挑战及氢能产业前沿技术理论及应用。</t>
  </si>
  <si>
    <t>能源环保企业、新材料企业、交通运输企业、智能制造企业、投融资机构相关企业人员。</t>
  </si>
  <si>
    <t>深圳市虚拟大学园重点实验室平台大楼二楼报告厅</t>
  </si>
  <si>
    <t>秦老师，
13828732286</t>
  </si>
  <si>
    <t>2023年9月9日-9月10日</t>
  </si>
  <si>
    <t>规模以下企业转型升级之统计规范</t>
  </si>
  <si>
    <t>中国政府综合统计体系简介、中国统计法律制度和政策文件解读、规模以下工业企业、服务业企业升级为规模以上企业之统计规范解读、工业统计报表制度简介、规模以上服务业统计报表制度简介。</t>
  </si>
  <si>
    <t>小规模工业企业或有升规意愿的企业负责人、财务等。</t>
  </si>
  <si>
    <t>工业互联网培训班</t>
  </si>
  <si>
    <t>随着互联网、云计算、大数据技术的加持，科学技术成为第一生产力，信息化是科学技术的产物，是企业“技术创新、管理变革、数字化经营”的核心能力。建立一套产研销一体化信息平台，可以实现信息集团化部署，统一信息化平台，统一主数据标准，为企业提高管理力度、提升工作效率保驾护航。</t>
  </si>
  <si>
    <t>民营及中小企业总经理、数字化或工厂负责人。</t>
  </si>
  <si>
    <t>智能制造标杆企业计划专题培训班</t>
  </si>
  <si>
    <t>1.工业4.0、智能制造概览及现状趋势；2.智能制造理论知识讲解和政策解读：《十四五智能制造发展规划》；3.智能制造能力成熟度评估流程和条件；4.中小企业智能制造实施策略与方法；5.中小企业智能制造典型案例分享。</t>
  </si>
  <si>
    <t>“专精特新”企业培育企业中高层管理者、专业技术人才以及智能制造解决方案供应商、信息技术企业和服务机构等相关人员。</t>
  </si>
  <si>
    <t>2023年9月14日-9月15日</t>
  </si>
  <si>
    <t>“立足双碳国家战略，布局双碳赛道”绿色低碳创新创业人才培训</t>
  </si>
  <si>
    <t>从国家战略到行业规划，从技术应用再到资本加速等，整条产业链教科书式剖析，全方位为大家解惑双碳，提升对双碳领域发展的认知和趋势把控，为企业布局双碳提供思路，深化企业人才对双碳的整体认知。</t>
  </si>
  <si>
    <t>业务聚焦绿色低碳、可持续发展赛道的创新创业企业人才。</t>
  </si>
  <si>
    <t>中小型企业的资本运作培训</t>
  </si>
  <si>
    <t>影响资本价值的因素，公司估值，公司的主要资本活动之股权激励、股权融资、并购、IPO讲解。</t>
  </si>
  <si>
    <t>中小企业主要负责人、财务总监等。</t>
  </si>
  <si>
    <t>“中小企业的战略定位与客户定位”创新创业人才培训</t>
  </si>
  <si>
    <t>中小企业相对于大企业，更需要战略，如果没有战略，中小企业将迷失自己的方向，中小企业的成长也需要企业战略的支撑。基于企业战略方向，缩小范围精准定位客户，进行针对性营销，是一门深奥的学问。本期培训将立足“战略定位与客户定位”主题，结合理论与实践，融入当下前沿趋势与观点，辅以生动案例讲解，以结果为导向，进行小而美的针对性培训。</t>
  </si>
  <si>
    <t>中小企业的企业高管、招商商务运营负责人/销售人员。</t>
  </si>
  <si>
    <t>智慧供应链：智能化时代的供应链变革之路</t>
  </si>
  <si>
    <t>本课程以供应链为主线，借鉴标杆企业供应链最佳实践，分享供应链智慧化升级的政策与路径，优化提升供应链决策质量，打造卓越供应链管理体系。</t>
  </si>
  <si>
    <t>企业负责人及供应链运营、系统架构、技术研发等相关中高层人员。</t>
  </si>
  <si>
    <t>2023年10月28日、
2023年11月4日</t>
  </si>
  <si>
    <t>2023年11月9日-11月11日，2023年11月16日-11月18日</t>
  </si>
  <si>
    <t>岳琴，83211214</t>
  </si>
  <si>
    <t>2023年11月23日-11月25日，2023年11月30日-12月2日</t>
  </si>
  <si>
    <t>研发总监和经理、质量经理、技术总监、流程经理、研发骨干。</t>
  </si>
  <si>
    <t>2023年12月7日-12月9日，2023年12月14日-12月16日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</si>
</sst>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3"/>
      <name val="黑体"/>
      <charset val="134"/>
    </font>
    <font>
      <sz val="16"/>
      <name val="黑体"/>
      <charset val="134"/>
    </font>
    <font>
      <sz val="16"/>
      <name val="仿宋_GB2312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49" applyFont="1" applyBorder="1" applyAlignment="1" applyProtection="1">
      <alignment horizontal="center" vertical="center"/>
    </xf>
    <xf numFmtId="0" fontId="6" fillId="0" borderId="0" xfId="49" applyFont="1" applyBorder="1" applyAlignment="1" applyProtection="1">
      <alignment horizontal="center" vertical="center" wrapText="1"/>
    </xf>
    <xf numFmtId="0" fontId="6" fillId="2" borderId="0" xfId="49" applyFont="1" applyFill="1" applyBorder="1" applyAlignment="1" applyProtection="1">
      <alignment horizontal="center" vertical="center"/>
    </xf>
    <xf numFmtId="0" fontId="6" fillId="0" borderId="0" xfId="49" applyFont="1" applyBorder="1" applyAlignment="1" applyProtection="1">
      <alignment horizontal="left" vertical="center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49" fontId="7" fillId="2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2" borderId="1" xfId="49" applyNumberFormat="1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8" fillId="0" borderId="0" xfId="49" applyNumberFormat="1" applyFont="1" applyBorder="1" applyAlignment="1" applyProtection="1">
      <alignment horizontal="center" vertical="center" wrapText="1"/>
    </xf>
    <xf numFmtId="0" fontId="6" fillId="0" borderId="0" xfId="49" applyNumberFormat="1" applyFont="1" applyBorder="1" applyAlignment="1" applyProtection="1">
      <alignment horizontal="center" vertical="center" wrapText="1"/>
    </xf>
    <xf numFmtId="176" fontId="8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85"/>
  <sheetViews>
    <sheetView tabSelected="1" zoomScale="85" zoomScaleNormal="85" topLeftCell="A53" workbookViewId="0">
      <selection activeCell="L4" sqref="L4"/>
    </sheetView>
  </sheetViews>
  <sheetFormatPr defaultColWidth="9" defaultRowHeight="13.5"/>
  <cols>
    <col min="1" max="1" width="5.375" customWidth="1"/>
    <col min="2" max="2" width="23.625" style="1" customWidth="1"/>
    <col min="3" max="3" width="15.4583333333333" style="2" customWidth="1"/>
    <col min="4" max="4" width="12.5" style="1" customWidth="1"/>
    <col min="5" max="5" width="44.3166666666667" customWidth="1"/>
    <col min="6" max="6" width="43.175" customWidth="1"/>
    <col min="8" max="8" width="8.75" customWidth="1"/>
    <col min="10" max="10" width="15.2916666666667" style="3" customWidth="1"/>
    <col min="11" max="11" width="20.125" style="1" customWidth="1"/>
    <col min="12" max="12" width="17.75" style="1" customWidth="1"/>
  </cols>
  <sheetData>
    <row r="1" ht="20.25" spans="1:12">
      <c r="A1" s="4" t="s">
        <v>0</v>
      </c>
      <c r="B1" s="5"/>
      <c r="C1" s="6"/>
      <c r="D1" s="7"/>
      <c r="E1" s="8"/>
      <c r="F1" s="8"/>
      <c r="G1" s="9"/>
      <c r="H1" s="10"/>
      <c r="I1" s="9"/>
      <c r="J1" s="26"/>
      <c r="K1" s="27"/>
      <c r="L1" s="28"/>
    </row>
    <row r="2" ht="27" spans="1:12">
      <c r="A2" s="11" t="s">
        <v>1</v>
      </c>
      <c r="B2" s="12"/>
      <c r="C2" s="13"/>
      <c r="D2" s="12"/>
      <c r="E2" s="14"/>
      <c r="F2" s="14"/>
      <c r="G2" s="11"/>
      <c r="H2" s="11"/>
      <c r="I2" s="11"/>
      <c r="J2" s="29"/>
      <c r="K2" s="12"/>
      <c r="L2" s="30"/>
    </row>
    <row r="3" ht="40.5" spans="1:12">
      <c r="A3" s="15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31" t="s">
        <v>11</v>
      </c>
      <c r="K3" s="15" t="s">
        <v>12</v>
      </c>
      <c r="L3" s="32" t="s">
        <v>13</v>
      </c>
    </row>
    <row r="4" ht="102" customHeight="1" spans="1:12">
      <c r="A4" s="17">
        <v>1</v>
      </c>
      <c r="B4" s="17" t="s">
        <v>14</v>
      </c>
      <c r="C4" s="18" t="s">
        <v>15</v>
      </c>
      <c r="D4" s="17" t="s">
        <v>16</v>
      </c>
      <c r="E4" s="19" t="s">
        <v>17</v>
      </c>
      <c r="F4" s="19" t="s">
        <v>18</v>
      </c>
      <c r="G4" s="17">
        <v>4</v>
      </c>
      <c r="H4" s="17">
        <v>80</v>
      </c>
      <c r="I4" s="17">
        <v>1980</v>
      </c>
      <c r="J4" s="33" t="s">
        <v>19</v>
      </c>
      <c r="K4" s="34" t="s">
        <v>20</v>
      </c>
      <c r="L4" s="25" t="s">
        <v>21</v>
      </c>
    </row>
    <row r="5" ht="93" customHeight="1" spans="1:12">
      <c r="A5" s="17">
        <v>2</v>
      </c>
      <c r="B5" s="17" t="s">
        <v>22</v>
      </c>
      <c r="C5" s="18" t="s">
        <v>23</v>
      </c>
      <c r="D5" s="17" t="s">
        <v>24</v>
      </c>
      <c r="E5" s="19" t="s">
        <v>25</v>
      </c>
      <c r="F5" s="19" t="s">
        <v>26</v>
      </c>
      <c r="G5" s="17">
        <v>2</v>
      </c>
      <c r="H5" s="17">
        <v>80</v>
      </c>
      <c r="I5" s="17">
        <v>300</v>
      </c>
      <c r="J5" s="33" t="s">
        <v>27</v>
      </c>
      <c r="K5" s="34" t="s">
        <v>28</v>
      </c>
      <c r="L5" s="17" t="s">
        <v>29</v>
      </c>
    </row>
    <row r="6" ht="62" customHeight="1" spans="1:12">
      <c r="A6" s="17">
        <v>3</v>
      </c>
      <c r="B6" s="20" t="s">
        <v>30</v>
      </c>
      <c r="C6" s="18" t="s">
        <v>31</v>
      </c>
      <c r="D6" s="17" t="s">
        <v>32</v>
      </c>
      <c r="E6" s="19" t="s">
        <v>33</v>
      </c>
      <c r="F6" s="19" t="s">
        <v>34</v>
      </c>
      <c r="G6" s="17">
        <v>2</v>
      </c>
      <c r="H6" s="17">
        <v>60</v>
      </c>
      <c r="I6" s="17">
        <v>500</v>
      </c>
      <c r="J6" s="33" t="s">
        <v>35</v>
      </c>
      <c r="K6" s="34" t="s">
        <v>36</v>
      </c>
      <c r="L6" s="25" t="s">
        <v>37</v>
      </c>
    </row>
    <row r="7" ht="81" spans="1:12">
      <c r="A7" s="17">
        <v>4</v>
      </c>
      <c r="B7" s="17" t="s">
        <v>38</v>
      </c>
      <c r="C7" s="18" t="s">
        <v>39</v>
      </c>
      <c r="D7" s="17" t="s">
        <v>40</v>
      </c>
      <c r="E7" s="19" t="s">
        <v>41</v>
      </c>
      <c r="F7" s="19" t="s">
        <v>42</v>
      </c>
      <c r="G7" s="17">
        <v>3</v>
      </c>
      <c r="H7" s="17">
        <v>66</v>
      </c>
      <c r="I7" s="17">
        <v>500</v>
      </c>
      <c r="J7" s="33" t="s">
        <v>43</v>
      </c>
      <c r="K7" s="34" t="s">
        <v>44</v>
      </c>
      <c r="L7" s="17" t="s">
        <v>45</v>
      </c>
    </row>
    <row r="8" ht="67.5" spans="1:12">
      <c r="A8" s="17">
        <v>5</v>
      </c>
      <c r="B8" s="17" t="s">
        <v>46</v>
      </c>
      <c r="C8" s="18" t="s">
        <v>47</v>
      </c>
      <c r="D8" s="17" t="s">
        <v>48</v>
      </c>
      <c r="E8" s="19" t="s">
        <v>49</v>
      </c>
      <c r="F8" s="19" t="s">
        <v>50</v>
      </c>
      <c r="G8" s="17">
        <v>1</v>
      </c>
      <c r="H8" s="17">
        <v>60</v>
      </c>
      <c r="I8" s="17">
        <v>0</v>
      </c>
      <c r="J8" s="33">
        <v>45071</v>
      </c>
      <c r="K8" s="34" t="s">
        <v>51</v>
      </c>
      <c r="L8" s="17" t="s">
        <v>52</v>
      </c>
    </row>
    <row r="9" ht="54" spans="1:12">
      <c r="A9" s="17">
        <v>6</v>
      </c>
      <c r="B9" s="17" t="s">
        <v>53</v>
      </c>
      <c r="C9" s="21" t="s">
        <v>54</v>
      </c>
      <c r="D9" s="17" t="s">
        <v>16</v>
      </c>
      <c r="E9" s="19" t="s">
        <v>55</v>
      </c>
      <c r="F9" s="19" t="s">
        <v>56</v>
      </c>
      <c r="G9" s="22">
        <v>2</v>
      </c>
      <c r="H9" s="22">
        <v>50</v>
      </c>
      <c r="I9" s="22">
        <v>300</v>
      </c>
      <c r="J9" s="33" t="s">
        <v>57</v>
      </c>
      <c r="K9" s="34" t="s">
        <v>58</v>
      </c>
      <c r="L9" s="25" t="s">
        <v>59</v>
      </c>
    </row>
    <row r="10" ht="54" spans="1:12">
      <c r="A10" s="17">
        <v>7</v>
      </c>
      <c r="B10" s="17" t="s">
        <v>60</v>
      </c>
      <c r="C10" s="18" t="s">
        <v>61</v>
      </c>
      <c r="D10" s="17" t="s">
        <v>24</v>
      </c>
      <c r="E10" s="19" t="s">
        <v>62</v>
      </c>
      <c r="F10" s="19" t="s">
        <v>63</v>
      </c>
      <c r="G10" s="17">
        <v>2</v>
      </c>
      <c r="H10" s="17">
        <v>80</v>
      </c>
      <c r="I10" s="17">
        <v>100</v>
      </c>
      <c r="J10" s="33" t="s">
        <v>64</v>
      </c>
      <c r="K10" s="34" t="s">
        <v>65</v>
      </c>
      <c r="L10" s="25" t="s">
        <v>66</v>
      </c>
    </row>
    <row r="11" ht="54" spans="1:12">
      <c r="A11" s="17">
        <v>8</v>
      </c>
      <c r="B11" s="20" t="s">
        <v>67</v>
      </c>
      <c r="C11" s="23" t="s">
        <v>68</v>
      </c>
      <c r="D11" s="20" t="s">
        <v>69</v>
      </c>
      <c r="E11" s="24" t="s">
        <v>70</v>
      </c>
      <c r="F11" s="24" t="s">
        <v>71</v>
      </c>
      <c r="G11" s="20">
        <v>1</v>
      </c>
      <c r="H11" s="20">
        <v>80</v>
      </c>
      <c r="I11" s="20">
        <v>0</v>
      </c>
      <c r="J11" s="33">
        <v>45077</v>
      </c>
      <c r="K11" s="34" t="s">
        <v>72</v>
      </c>
      <c r="L11" s="25" t="s">
        <v>73</v>
      </c>
    </row>
    <row r="12" ht="54" spans="1:12">
      <c r="A12" s="17">
        <v>9</v>
      </c>
      <c r="B12" s="17" t="s">
        <v>14</v>
      </c>
      <c r="C12" s="18" t="s">
        <v>74</v>
      </c>
      <c r="D12" s="17" t="s">
        <v>16</v>
      </c>
      <c r="E12" s="19" t="s">
        <v>75</v>
      </c>
      <c r="F12" s="19" t="s">
        <v>76</v>
      </c>
      <c r="G12" s="17">
        <v>4</v>
      </c>
      <c r="H12" s="17">
        <v>80</v>
      </c>
      <c r="I12" s="17">
        <v>1980</v>
      </c>
      <c r="J12" s="33" t="s">
        <v>77</v>
      </c>
      <c r="K12" s="34" t="s">
        <v>20</v>
      </c>
      <c r="L12" s="25" t="s">
        <v>21</v>
      </c>
    </row>
    <row r="13" ht="40.5" spans="1:12">
      <c r="A13" s="17">
        <v>10</v>
      </c>
      <c r="B13" s="17" t="s">
        <v>78</v>
      </c>
      <c r="C13" s="18" t="s">
        <v>79</v>
      </c>
      <c r="D13" s="17" t="s">
        <v>80</v>
      </c>
      <c r="E13" s="19" t="s">
        <v>81</v>
      </c>
      <c r="F13" s="19" t="s">
        <v>82</v>
      </c>
      <c r="G13" s="17">
        <v>1</v>
      </c>
      <c r="H13" s="17">
        <v>70</v>
      </c>
      <c r="I13" s="17">
        <v>200</v>
      </c>
      <c r="J13" s="33">
        <v>45085</v>
      </c>
      <c r="K13" s="34" t="s">
        <v>83</v>
      </c>
      <c r="L13" s="17" t="s">
        <v>84</v>
      </c>
    </row>
    <row r="14" ht="62" customHeight="1" spans="1:12">
      <c r="A14" s="17">
        <v>11</v>
      </c>
      <c r="B14" s="20" t="s">
        <v>30</v>
      </c>
      <c r="C14" s="18" t="s">
        <v>31</v>
      </c>
      <c r="D14" s="17" t="s">
        <v>32</v>
      </c>
      <c r="E14" s="19" t="s">
        <v>85</v>
      </c>
      <c r="F14" s="19" t="s">
        <v>34</v>
      </c>
      <c r="G14" s="17">
        <v>2</v>
      </c>
      <c r="H14" s="22">
        <v>60</v>
      </c>
      <c r="I14" s="22">
        <v>500</v>
      </c>
      <c r="J14" s="33" t="s">
        <v>86</v>
      </c>
      <c r="K14" s="34" t="s">
        <v>36</v>
      </c>
      <c r="L14" s="25" t="s">
        <v>37</v>
      </c>
    </row>
    <row r="15" ht="54" spans="1:12">
      <c r="A15" s="17">
        <v>12</v>
      </c>
      <c r="B15" s="17" t="s">
        <v>87</v>
      </c>
      <c r="C15" s="18" t="s">
        <v>88</v>
      </c>
      <c r="D15" s="17" t="s">
        <v>89</v>
      </c>
      <c r="E15" s="19" t="s">
        <v>90</v>
      </c>
      <c r="F15" s="19" t="s">
        <v>91</v>
      </c>
      <c r="G15" s="17">
        <v>2</v>
      </c>
      <c r="H15" s="17">
        <v>80</v>
      </c>
      <c r="I15" s="17">
        <v>300</v>
      </c>
      <c r="J15" s="33" t="s">
        <v>92</v>
      </c>
      <c r="K15" s="34" t="s">
        <v>93</v>
      </c>
      <c r="L15" s="25" t="s">
        <v>94</v>
      </c>
    </row>
    <row r="16" ht="40.5" spans="1:12">
      <c r="A16" s="17">
        <v>13</v>
      </c>
      <c r="B16" s="17" t="s">
        <v>95</v>
      </c>
      <c r="C16" s="18" t="s">
        <v>96</v>
      </c>
      <c r="D16" s="17" t="s">
        <v>80</v>
      </c>
      <c r="E16" s="19" t="s">
        <v>97</v>
      </c>
      <c r="F16" s="19" t="s">
        <v>98</v>
      </c>
      <c r="G16" s="25">
        <v>2</v>
      </c>
      <c r="H16" s="17">
        <v>50</v>
      </c>
      <c r="I16" s="17">
        <v>600</v>
      </c>
      <c r="J16" s="33" t="s">
        <v>99</v>
      </c>
      <c r="K16" s="34" t="s">
        <v>100</v>
      </c>
      <c r="L16" s="25" t="s">
        <v>101</v>
      </c>
    </row>
    <row r="17" ht="54" spans="1:12">
      <c r="A17" s="17">
        <v>14</v>
      </c>
      <c r="B17" s="17" t="s">
        <v>102</v>
      </c>
      <c r="C17" s="18" t="s">
        <v>103</v>
      </c>
      <c r="D17" s="17" t="s">
        <v>16</v>
      </c>
      <c r="E17" s="19" t="s">
        <v>104</v>
      </c>
      <c r="F17" s="19" t="s">
        <v>105</v>
      </c>
      <c r="G17" s="17">
        <v>2</v>
      </c>
      <c r="H17" s="17">
        <v>80</v>
      </c>
      <c r="I17" s="17">
        <v>300</v>
      </c>
      <c r="J17" s="33" t="s">
        <v>99</v>
      </c>
      <c r="K17" s="34" t="s">
        <v>106</v>
      </c>
      <c r="L17" s="17" t="s">
        <v>107</v>
      </c>
    </row>
    <row r="18" ht="81" spans="1:12">
      <c r="A18" s="17">
        <v>15</v>
      </c>
      <c r="B18" s="17" t="s">
        <v>108</v>
      </c>
      <c r="C18" s="18" t="s">
        <v>109</v>
      </c>
      <c r="D18" s="17" t="s">
        <v>32</v>
      </c>
      <c r="E18" s="19" t="s">
        <v>110</v>
      </c>
      <c r="F18" s="19" t="s">
        <v>111</v>
      </c>
      <c r="G18" s="17">
        <v>2</v>
      </c>
      <c r="H18" s="17">
        <v>60</v>
      </c>
      <c r="I18" s="17">
        <v>400</v>
      </c>
      <c r="J18" s="33" t="s">
        <v>99</v>
      </c>
      <c r="K18" s="34" t="s">
        <v>112</v>
      </c>
      <c r="L18" s="17" t="s">
        <v>113</v>
      </c>
    </row>
    <row r="19" ht="51" customHeight="1" spans="1:12">
      <c r="A19" s="17">
        <v>16</v>
      </c>
      <c r="B19" s="17" t="s">
        <v>114</v>
      </c>
      <c r="C19" s="18" t="s">
        <v>115</v>
      </c>
      <c r="D19" s="17" t="s">
        <v>48</v>
      </c>
      <c r="E19" s="19" t="s">
        <v>116</v>
      </c>
      <c r="F19" s="19" t="s">
        <v>117</v>
      </c>
      <c r="G19" s="17">
        <v>1</v>
      </c>
      <c r="H19" s="17">
        <v>80</v>
      </c>
      <c r="I19" s="17">
        <v>0</v>
      </c>
      <c r="J19" s="33">
        <v>45092</v>
      </c>
      <c r="K19" s="34" t="s">
        <v>118</v>
      </c>
      <c r="L19" s="25" t="s">
        <v>119</v>
      </c>
    </row>
    <row r="20" ht="98" customHeight="1" spans="1:12">
      <c r="A20" s="17">
        <v>17</v>
      </c>
      <c r="B20" s="17" t="s">
        <v>14</v>
      </c>
      <c r="C20" s="18" t="s">
        <v>120</v>
      </c>
      <c r="D20" s="17" t="s">
        <v>16</v>
      </c>
      <c r="E20" s="19" t="s">
        <v>121</v>
      </c>
      <c r="F20" s="19" t="s">
        <v>122</v>
      </c>
      <c r="G20" s="17">
        <v>4</v>
      </c>
      <c r="H20" s="17">
        <v>60</v>
      </c>
      <c r="I20" s="17">
        <v>1200</v>
      </c>
      <c r="J20" s="33" t="s">
        <v>123</v>
      </c>
      <c r="K20" s="34" t="s">
        <v>20</v>
      </c>
      <c r="L20" s="25" t="s">
        <v>21</v>
      </c>
    </row>
    <row r="21" ht="131" customHeight="1" spans="1:12">
      <c r="A21" s="17">
        <v>18</v>
      </c>
      <c r="B21" s="17" t="s">
        <v>22</v>
      </c>
      <c r="C21" s="18" t="s">
        <v>124</v>
      </c>
      <c r="D21" s="17" t="s">
        <v>24</v>
      </c>
      <c r="E21" s="19" t="s">
        <v>125</v>
      </c>
      <c r="F21" s="19" t="s">
        <v>26</v>
      </c>
      <c r="G21" s="17">
        <v>2</v>
      </c>
      <c r="H21" s="17">
        <v>80</v>
      </c>
      <c r="I21" s="17">
        <v>300</v>
      </c>
      <c r="J21" s="33" t="s">
        <v>126</v>
      </c>
      <c r="K21" s="34" t="s">
        <v>28</v>
      </c>
      <c r="L21" s="17" t="s">
        <v>127</v>
      </c>
    </row>
    <row r="22" ht="57" customHeight="1" spans="1:12">
      <c r="A22" s="17">
        <v>19</v>
      </c>
      <c r="B22" s="17" t="s">
        <v>128</v>
      </c>
      <c r="C22" s="18" t="s">
        <v>129</v>
      </c>
      <c r="D22" s="17" t="s">
        <v>130</v>
      </c>
      <c r="E22" s="19" t="s">
        <v>131</v>
      </c>
      <c r="F22" s="19" t="s">
        <v>132</v>
      </c>
      <c r="G22" s="17">
        <v>2</v>
      </c>
      <c r="H22" s="17">
        <v>80</v>
      </c>
      <c r="I22" s="17">
        <v>200</v>
      </c>
      <c r="J22" s="33" t="s">
        <v>133</v>
      </c>
      <c r="K22" s="34" t="s">
        <v>134</v>
      </c>
      <c r="L22" s="17" t="s">
        <v>135</v>
      </c>
    </row>
    <row r="23" ht="67.5" spans="1:12">
      <c r="A23" s="17">
        <v>20</v>
      </c>
      <c r="B23" s="17" t="s">
        <v>46</v>
      </c>
      <c r="C23" s="18" t="s">
        <v>136</v>
      </c>
      <c r="D23" s="17" t="s">
        <v>48</v>
      </c>
      <c r="E23" s="19" t="s">
        <v>137</v>
      </c>
      <c r="F23" s="19" t="s">
        <v>50</v>
      </c>
      <c r="G23" s="17">
        <v>1</v>
      </c>
      <c r="H23" s="17">
        <v>60</v>
      </c>
      <c r="I23" s="17">
        <v>0</v>
      </c>
      <c r="J23" s="33">
        <v>45098</v>
      </c>
      <c r="K23" s="34" t="s">
        <v>51</v>
      </c>
      <c r="L23" s="17" t="s">
        <v>52</v>
      </c>
    </row>
    <row r="24" ht="54" spans="1:12">
      <c r="A24" s="17">
        <v>21</v>
      </c>
      <c r="B24" s="17" t="s">
        <v>60</v>
      </c>
      <c r="C24" s="18" t="s">
        <v>138</v>
      </c>
      <c r="D24" s="17" t="s">
        <v>32</v>
      </c>
      <c r="E24" s="19" t="s">
        <v>139</v>
      </c>
      <c r="F24" s="19" t="s">
        <v>140</v>
      </c>
      <c r="G24" s="17">
        <v>2</v>
      </c>
      <c r="H24" s="17">
        <v>80</v>
      </c>
      <c r="I24" s="17">
        <v>100</v>
      </c>
      <c r="J24" s="33" t="s">
        <v>141</v>
      </c>
      <c r="K24" s="34" t="s">
        <v>65</v>
      </c>
      <c r="L24" s="25" t="s">
        <v>66</v>
      </c>
    </row>
    <row r="25" ht="61" customHeight="1" spans="1:12">
      <c r="A25" s="17">
        <v>22</v>
      </c>
      <c r="B25" s="17" t="s">
        <v>22</v>
      </c>
      <c r="C25" s="18" t="s">
        <v>142</v>
      </c>
      <c r="D25" s="17" t="s">
        <v>69</v>
      </c>
      <c r="E25" s="19" t="s">
        <v>143</v>
      </c>
      <c r="F25" s="19" t="s">
        <v>144</v>
      </c>
      <c r="G25" s="17">
        <v>1</v>
      </c>
      <c r="H25" s="17">
        <v>80</v>
      </c>
      <c r="I25" s="17">
        <v>0</v>
      </c>
      <c r="J25" s="33">
        <v>45106</v>
      </c>
      <c r="K25" s="34" t="s">
        <v>28</v>
      </c>
      <c r="L25" s="17" t="s">
        <v>127</v>
      </c>
    </row>
    <row r="26" ht="81" spans="1:12">
      <c r="A26" s="17">
        <v>23</v>
      </c>
      <c r="B26" s="17" t="s">
        <v>145</v>
      </c>
      <c r="C26" s="18" t="s">
        <v>146</v>
      </c>
      <c r="D26" s="17" t="s">
        <v>16</v>
      </c>
      <c r="E26" s="19" t="s">
        <v>147</v>
      </c>
      <c r="F26" s="19" t="s">
        <v>148</v>
      </c>
      <c r="G26" s="17">
        <v>2</v>
      </c>
      <c r="H26" s="17">
        <v>50</v>
      </c>
      <c r="I26" s="17">
        <v>400</v>
      </c>
      <c r="J26" s="33" t="s">
        <v>149</v>
      </c>
      <c r="K26" s="34" t="s">
        <v>150</v>
      </c>
      <c r="L26" s="17" t="s">
        <v>151</v>
      </c>
    </row>
    <row r="27" ht="40.5" spans="1:12">
      <c r="A27" s="17">
        <v>24</v>
      </c>
      <c r="B27" s="17" t="s">
        <v>152</v>
      </c>
      <c r="C27" s="18" t="s">
        <v>153</v>
      </c>
      <c r="D27" s="17" t="s">
        <v>32</v>
      </c>
      <c r="E27" s="19" t="s">
        <v>154</v>
      </c>
      <c r="F27" s="19" t="s">
        <v>155</v>
      </c>
      <c r="G27" s="17">
        <v>2</v>
      </c>
      <c r="H27" s="17">
        <v>80</v>
      </c>
      <c r="I27" s="17">
        <v>2200</v>
      </c>
      <c r="J27" s="33" t="s">
        <v>156</v>
      </c>
      <c r="K27" s="34" t="s">
        <v>157</v>
      </c>
      <c r="L27" s="25" t="s">
        <v>158</v>
      </c>
    </row>
    <row r="28" ht="54" spans="1:12">
      <c r="A28" s="17">
        <v>25</v>
      </c>
      <c r="B28" s="17" t="s">
        <v>159</v>
      </c>
      <c r="C28" s="18" t="s">
        <v>160</v>
      </c>
      <c r="D28" s="17" t="s">
        <v>48</v>
      </c>
      <c r="E28" s="19" t="s">
        <v>161</v>
      </c>
      <c r="F28" s="19" t="s">
        <v>162</v>
      </c>
      <c r="G28" s="17">
        <v>6</v>
      </c>
      <c r="H28" s="17">
        <v>80</v>
      </c>
      <c r="I28" s="17">
        <v>1980</v>
      </c>
      <c r="J28" s="33" t="s">
        <v>163</v>
      </c>
      <c r="K28" s="34" t="s">
        <v>164</v>
      </c>
      <c r="L28" s="25" t="s">
        <v>165</v>
      </c>
    </row>
    <row r="29" ht="81" spans="1:12">
      <c r="A29" s="17">
        <v>26</v>
      </c>
      <c r="B29" s="17" t="s">
        <v>38</v>
      </c>
      <c r="C29" s="18" t="s">
        <v>39</v>
      </c>
      <c r="D29" s="17" t="s">
        <v>40</v>
      </c>
      <c r="E29" s="19" t="s">
        <v>41</v>
      </c>
      <c r="F29" s="19" t="s">
        <v>42</v>
      </c>
      <c r="G29" s="17">
        <v>3</v>
      </c>
      <c r="H29" s="17">
        <v>66</v>
      </c>
      <c r="I29" s="17">
        <v>500</v>
      </c>
      <c r="J29" s="33" t="s">
        <v>166</v>
      </c>
      <c r="K29" s="34" t="s">
        <v>167</v>
      </c>
      <c r="L29" s="17" t="s">
        <v>45</v>
      </c>
    </row>
    <row r="30" ht="94.5" spans="1:12">
      <c r="A30" s="17">
        <v>27</v>
      </c>
      <c r="B30" s="17" t="s">
        <v>168</v>
      </c>
      <c r="C30" s="18" t="s">
        <v>169</v>
      </c>
      <c r="D30" s="17" t="s">
        <v>32</v>
      </c>
      <c r="E30" s="19" t="s">
        <v>170</v>
      </c>
      <c r="F30" s="19" t="s">
        <v>171</v>
      </c>
      <c r="G30" s="17">
        <v>2</v>
      </c>
      <c r="H30" s="17">
        <v>80</v>
      </c>
      <c r="I30" s="17">
        <v>100</v>
      </c>
      <c r="J30" s="33" t="s">
        <v>172</v>
      </c>
      <c r="K30" s="34" t="s">
        <v>173</v>
      </c>
      <c r="L30" s="17" t="s">
        <v>174</v>
      </c>
    </row>
    <row r="31" ht="54" spans="1:12">
      <c r="A31" s="17">
        <v>28</v>
      </c>
      <c r="B31" s="17" t="s">
        <v>87</v>
      </c>
      <c r="C31" s="18" t="s">
        <v>88</v>
      </c>
      <c r="D31" s="17" t="s">
        <v>89</v>
      </c>
      <c r="E31" s="19" t="s">
        <v>90</v>
      </c>
      <c r="F31" s="19" t="s">
        <v>91</v>
      </c>
      <c r="G31" s="17">
        <v>2</v>
      </c>
      <c r="H31" s="17">
        <v>80</v>
      </c>
      <c r="I31" s="17">
        <v>300</v>
      </c>
      <c r="J31" s="33" t="s">
        <v>175</v>
      </c>
      <c r="K31" s="34" t="s">
        <v>93</v>
      </c>
      <c r="L31" s="25" t="s">
        <v>94</v>
      </c>
    </row>
    <row r="32" ht="117" customHeight="1" spans="1:12">
      <c r="A32" s="17">
        <v>29</v>
      </c>
      <c r="B32" s="17" t="s">
        <v>14</v>
      </c>
      <c r="C32" s="18" t="s">
        <v>15</v>
      </c>
      <c r="D32" s="17" t="s">
        <v>16</v>
      </c>
      <c r="E32" s="19" t="s">
        <v>17</v>
      </c>
      <c r="F32" s="19" t="s">
        <v>18</v>
      </c>
      <c r="G32" s="17">
        <v>4</v>
      </c>
      <c r="H32" s="17">
        <v>80</v>
      </c>
      <c r="I32" s="17">
        <v>1980</v>
      </c>
      <c r="J32" s="33" t="s">
        <v>176</v>
      </c>
      <c r="K32" s="34" t="s">
        <v>20</v>
      </c>
      <c r="L32" s="25" t="s">
        <v>21</v>
      </c>
    </row>
    <row r="33" ht="54" spans="1:12">
      <c r="A33" s="17">
        <v>30</v>
      </c>
      <c r="B33" s="17" t="s">
        <v>102</v>
      </c>
      <c r="C33" s="18" t="s">
        <v>177</v>
      </c>
      <c r="D33" s="17" t="s">
        <v>16</v>
      </c>
      <c r="E33" s="19" t="s">
        <v>178</v>
      </c>
      <c r="F33" s="19" t="s">
        <v>179</v>
      </c>
      <c r="G33" s="17">
        <v>4</v>
      </c>
      <c r="H33" s="17">
        <v>80</v>
      </c>
      <c r="I33" s="17">
        <v>400</v>
      </c>
      <c r="J33" s="33" t="s">
        <v>180</v>
      </c>
      <c r="K33" s="34" t="s">
        <v>106</v>
      </c>
      <c r="L33" s="17" t="s">
        <v>107</v>
      </c>
    </row>
    <row r="34" ht="67.5" spans="1:12">
      <c r="A34" s="17">
        <v>31</v>
      </c>
      <c r="B34" s="17" t="s">
        <v>181</v>
      </c>
      <c r="C34" s="18" t="s">
        <v>182</v>
      </c>
      <c r="D34" s="17" t="s">
        <v>48</v>
      </c>
      <c r="E34" s="19" t="s">
        <v>183</v>
      </c>
      <c r="F34" s="19" t="s">
        <v>184</v>
      </c>
      <c r="G34" s="17">
        <v>2</v>
      </c>
      <c r="H34" s="17">
        <v>60</v>
      </c>
      <c r="I34" s="17">
        <v>599</v>
      </c>
      <c r="J34" s="33" t="s">
        <v>185</v>
      </c>
      <c r="K34" s="34" t="s">
        <v>186</v>
      </c>
      <c r="L34" s="25" t="s">
        <v>187</v>
      </c>
    </row>
    <row r="35" ht="40.5" spans="1:12">
      <c r="A35" s="17">
        <v>32</v>
      </c>
      <c r="B35" s="17" t="s">
        <v>188</v>
      </c>
      <c r="C35" s="18" t="s">
        <v>189</v>
      </c>
      <c r="D35" s="17" t="s">
        <v>48</v>
      </c>
      <c r="E35" s="19" t="s">
        <v>190</v>
      </c>
      <c r="F35" s="19" t="s">
        <v>191</v>
      </c>
      <c r="G35" s="17">
        <v>1</v>
      </c>
      <c r="H35" s="17">
        <v>80</v>
      </c>
      <c r="I35" s="17">
        <v>0</v>
      </c>
      <c r="J35" s="33">
        <v>45120</v>
      </c>
      <c r="K35" s="34" t="s">
        <v>192</v>
      </c>
      <c r="L35" s="25" t="s">
        <v>193</v>
      </c>
    </row>
    <row r="36" ht="67.5" spans="1:12">
      <c r="A36" s="17">
        <v>33</v>
      </c>
      <c r="B36" s="17" t="s">
        <v>78</v>
      </c>
      <c r="C36" s="18" t="s">
        <v>194</v>
      </c>
      <c r="D36" s="17" t="s">
        <v>16</v>
      </c>
      <c r="E36" s="19" t="s">
        <v>195</v>
      </c>
      <c r="F36" s="19" t="s">
        <v>196</v>
      </c>
      <c r="G36" s="17">
        <v>1</v>
      </c>
      <c r="H36" s="17">
        <v>80</v>
      </c>
      <c r="I36" s="17">
        <v>200</v>
      </c>
      <c r="J36" s="33">
        <v>45120</v>
      </c>
      <c r="K36" s="34" t="s">
        <v>83</v>
      </c>
      <c r="L36" s="17" t="s">
        <v>84</v>
      </c>
    </row>
    <row r="37" ht="54" spans="1:12">
      <c r="A37" s="17">
        <v>34</v>
      </c>
      <c r="B37" s="17" t="s">
        <v>197</v>
      </c>
      <c r="C37" s="18" t="s">
        <v>198</v>
      </c>
      <c r="D37" s="22" t="s">
        <v>24</v>
      </c>
      <c r="E37" s="19" t="s">
        <v>199</v>
      </c>
      <c r="F37" s="19" t="s">
        <v>200</v>
      </c>
      <c r="G37" s="22">
        <v>6</v>
      </c>
      <c r="H37" s="22">
        <v>70</v>
      </c>
      <c r="I37" s="22">
        <v>1500</v>
      </c>
      <c r="J37" s="33" t="s">
        <v>201</v>
      </c>
      <c r="K37" s="34" t="s">
        <v>202</v>
      </c>
      <c r="L37" s="17" t="s">
        <v>203</v>
      </c>
    </row>
    <row r="38" ht="54" spans="1:12">
      <c r="A38" s="17">
        <v>35</v>
      </c>
      <c r="B38" s="17" t="s">
        <v>159</v>
      </c>
      <c r="C38" s="18" t="s">
        <v>204</v>
      </c>
      <c r="D38" s="17" t="s">
        <v>48</v>
      </c>
      <c r="E38" s="19" t="s">
        <v>205</v>
      </c>
      <c r="F38" s="19" t="s">
        <v>162</v>
      </c>
      <c r="G38" s="17">
        <v>4</v>
      </c>
      <c r="H38" s="17">
        <v>80</v>
      </c>
      <c r="I38" s="17">
        <v>1380</v>
      </c>
      <c r="J38" s="33" t="s">
        <v>206</v>
      </c>
      <c r="K38" s="34" t="s">
        <v>164</v>
      </c>
      <c r="L38" s="25" t="s">
        <v>165</v>
      </c>
    </row>
    <row r="39" ht="54" spans="1:12">
      <c r="A39" s="17">
        <v>36</v>
      </c>
      <c r="B39" s="17" t="s">
        <v>102</v>
      </c>
      <c r="C39" s="18" t="s">
        <v>207</v>
      </c>
      <c r="D39" s="17" t="s">
        <v>32</v>
      </c>
      <c r="E39" s="19" t="s">
        <v>208</v>
      </c>
      <c r="F39" s="19" t="s">
        <v>209</v>
      </c>
      <c r="G39" s="17">
        <v>2</v>
      </c>
      <c r="H39" s="17">
        <v>80</v>
      </c>
      <c r="I39" s="17">
        <v>200</v>
      </c>
      <c r="J39" s="33" t="s">
        <v>210</v>
      </c>
      <c r="K39" s="34" t="s">
        <v>106</v>
      </c>
      <c r="L39" s="17" t="s">
        <v>107</v>
      </c>
    </row>
    <row r="40" ht="121.5" spans="1:12">
      <c r="A40" s="17">
        <v>37</v>
      </c>
      <c r="B40" s="17" t="s">
        <v>211</v>
      </c>
      <c r="C40" s="18" t="s">
        <v>212</v>
      </c>
      <c r="D40" s="17" t="s">
        <v>80</v>
      </c>
      <c r="E40" s="19" t="s">
        <v>213</v>
      </c>
      <c r="F40" s="19" t="s">
        <v>214</v>
      </c>
      <c r="G40" s="17">
        <v>2</v>
      </c>
      <c r="H40" s="17">
        <v>80</v>
      </c>
      <c r="I40" s="17">
        <v>1200</v>
      </c>
      <c r="J40" s="33" t="s">
        <v>210</v>
      </c>
      <c r="K40" s="34" t="s">
        <v>215</v>
      </c>
      <c r="L40" s="17" t="s">
        <v>216</v>
      </c>
    </row>
    <row r="41" ht="81" spans="1:12">
      <c r="A41" s="17">
        <v>38</v>
      </c>
      <c r="B41" s="17" t="s">
        <v>108</v>
      </c>
      <c r="C41" s="18" t="s">
        <v>217</v>
      </c>
      <c r="D41" s="17" t="s">
        <v>32</v>
      </c>
      <c r="E41" s="19" t="s">
        <v>218</v>
      </c>
      <c r="F41" s="19" t="s">
        <v>219</v>
      </c>
      <c r="G41" s="17">
        <v>2</v>
      </c>
      <c r="H41" s="17">
        <v>60</v>
      </c>
      <c r="I41" s="17">
        <v>400</v>
      </c>
      <c r="J41" s="33" t="s">
        <v>210</v>
      </c>
      <c r="K41" s="34" t="s">
        <v>112</v>
      </c>
      <c r="L41" s="17" t="s">
        <v>113</v>
      </c>
    </row>
    <row r="42" ht="54" spans="1:12">
      <c r="A42" s="17">
        <v>39</v>
      </c>
      <c r="B42" s="20" t="s">
        <v>67</v>
      </c>
      <c r="C42" s="23" t="s">
        <v>220</v>
      </c>
      <c r="D42" s="20" t="s">
        <v>89</v>
      </c>
      <c r="E42" s="24" t="s">
        <v>221</v>
      </c>
      <c r="F42" s="24" t="s">
        <v>222</v>
      </c>
      <c r="G42" s="20">
        <v>1</v>
      </c>
      <c r="H42" s="20">
        <v>80</v>
      </c>
      <c r="I42" s="20">
        <v>0</v>
      </c>
      <c r="J42" s="33" t="s">
        <v>223</v>
      </c>
      <c r="K42" s="34" t="s">
        <v>72</v>
      </c>
      <c r="L42" s="25" t="s">
        <v>73</v>
      </c>
    </row>
    <row r="43" ht="92" customHeight="1" spans="1:12">
      <c r="A43" s="17">
        <v>40</v>
      </c>
      <c r="B43" s="17" t="s">
        <v>22</v>
      </c>
      <c r="C43" s="18" t="s">
        <v>23</v>
      </c>
      <c r="D43" s="17" t="s">
        <v>24</v>
      </c>
      <c r="E43" s="19" t="s">
        <v>25</v>
      </c>
      <c r="F43" s="19" t="s">
        <v>26</v>
      </c>
      <c r="G43" s="17">
        <v>2</v>
      </c>
      <c r="H43" s="17">
        <v>80</v>
      </c>
      <c r="I43" s="17">
        <v>300</v>
      </c>
      <c r="J43" s="33" t="s">
        <v>224</v>
      </c>
      <c r="K43" s="34" t="s">
        <v>28</v>
      </c>
      <c r="L43" s="17" t="s">
        <v>127</v>
      </c>
    </row>
    <row r="44" ht="67.5" spans="1:12">
      <c r="A44" s="17">
        <v>41</v>
      </c>
      <c r="B44" s="17" t="s">
        <v>46</v>
      </c>
      <c r="C44" s="18" t="s">
        <v>225</v>
      </c>
      <c r="D44" s="17" t="s">
        <v>48</v>
      </c>
      <c r="E44" s="19" t="s">
        <v>226</v>
      </c>
      <c r="F44" s="19" t="s">
        <v>50</v>
      </c>
      <c r="G44" s="17">
        <v>1</v>
      </c>
      <c r="H44" s="17">
        <v>60</v>
      </c>
      <c r="I44" s="17">
        <v>0</v>
      </c>
      <c r="J44" s="33">
        <v>45127</v>
      </c>
      <c r="K44" s="34" t="s">
        <v>51</v>
      </c>
      <c r="L44" s="17" t="s">
        <v>52</v>
      </c>
    </row>
    <row r="45" ht="54" spans="1:12">
      <c r="A45" s="17">
        <v>42</v>
      </c>
      <c r="B45" s="17" t="s">
        <v>14</v>
      </c>
      <c r="C45" s="18" t="s">
        <v>74</v>
      </c>
      <c r="D45" s="17" t="s">
        <v>16</v>
      </c>
      <c r="E45" s="19" t="s">
        <v>227</v>
      </c>
      <c r="F45" s="19" t="s">
        <v>76</v>
      </c>
      <c r="G45" s="17">
        <v>4</v>
      </c>
      <c r="H45" s="17">
        <v>80</v>
      </c>
      <c r="I45" s="17">
        <v>1980</v>
      </c>
      <c r="J45" s="33" t="s">
        <v>228</v>
      </c>
      <c r="K45" s="34" t="s">
        <v>20</v>
      </c>
      <c r="L45" s="25" t="s">
        <v>21</v>
      </c>
    </row>
    <row r="46" ht="54" spans="1:12">
      <c r="A46" s="17">
        <v>43</v>
      </c>
      <c r="B46" s="17" t="s">
        <v>229</v>
      </c>
      <c r="C46" s="18" t="s">
        <v>230</v>
      </c>
      <c r="D46" s="17" t="s">
        <v>16</v>
      </c>
      <c r="E46" s="19" t="s">
        <v>231</v>
      </c>
      <c r="F46" s="19" t="s">
        <v>196</v>
      </c>
      <c r="G46" s="17">
        <v>3</v>
      </c>
      <c r="H46" s="17">
        <v>50</v>
      </c>
      <c r="I46" s="17">
        <v>1800</v>
      </c>
      <c r="J46" s="33" t="s">
        <v>232</v>
      </c>
      <c r="K46" s="34" t="s">
        <v>233</v>
      </c>
      <c r="L46" s="17" t="s">
        <v>234</v>
      </c>
    </row>
    <row r="47" ht="54" spans="1:12">
      <c r="A47" s="17">
        <v>44</v>
      </c>
      <c r="B47" s="17" t="s">
        <v>60</v>
      </c>
      <c r="C47" s="18" t="s">
        <v>235</v>
      </c>
      <c r="D47" s="17" t="s">
        <v>32</v>
      </c>
      <c r="E47" s="19" t="s">
        <v>236</v>
      </c>
      <c r="F47" s="19" t="s">
        <v>237</v>
      </c>
      <c r="G47" s="17">
        <v>2</v>
      </c>
      <c r="H47" s="17">
        <v>80</v>
      </c>
      <c r="I47" s="17">
        <v>100</v>
      </c>
      <c r="J47" s="33" t="s">
        <v>238</v>
      </c>
      <c r="K47" s="34" t="s">
        <v>239</v>
      </c>
      <c r="L47" s="25" t="s">
        <v>66</v>
      </c>
    </row>
    <row r="48" ht="67.5" spans="1:12">
      <c r="A48" s="17">
        <v>45</v>
      </c>
      <c r="B48" s="17" t="s">
        <v>145</v>
      </c>
      <c r="C48" s="18" t="s">
        <v>240</v>
      </c>
      <c r="D48" s="17" t="s">
        <v>16</v>
      </c>
      <c r="E48" s="19" t="s">
        <v>241</v>
      </c>
      <c r="F48" s="19" t="s">
        <v>242</v>
      </c>
      <c r="G48" s="17">
        <v>2</v>
      </c>
      <c r="H48" s="17">
        <v>50</v>
      </c>
      <c r="I48" s="17">
        <v>400</v>
      </c>
      <c r="J48" s="33" t="s">
        <v>238</v>
      </c>
      <c r="K48" s="34" t="s">
        <v>150</v>
      </c>
      <c r="L48" s="17" t="s">
        <v>151</v>
      </c>
    </row>
    <row r="49" ht="54" spans="1:12">
      <c r="A49" s="17">
        <v>46</v>
      </c>
      <c r="B49" s="17" t="s">
        <v>197</v>
      </c>
      <c r="C49" s="18" t="s">
        <v>243</v>
      </c>
      <c r="D49" s="22" t="s">
        <v>24</v>
      </c>
      <c r="E49" s="19" t="s">
        <v>244</v>
      </c>
      <c r="F49" s="19" t="s">
        <v>245</v>
      </c>
      <c r="G49" s="22">
        <v>6</v>
      </c>
      <c r="H49" s="22">
        <v>60</v>
      </c>
      <c r="I49" s="22">
        <v>1000</v>
      </c>
      <c r="J49" s="33" t="s">
        <v>246</v>
      </c>
      <c r="K49" s="34" t="s">
        <v>202</v>
      </c>
      <c r="L49" s="17" t="s">
        <v>203</v>
      </c>
    </row>
    <row r="50" ht="54" spans="1:12">
      <c r="A50" s="17">
        <v>47</v>
      </c>
      <c r="B50" s="20" t="s">
        <v>247</v>
      </c>
      <c r="C50" s="23" t="s">
        <v>248</v>
      </c>
      <c r="D50" s="20" t="s">
        <v>48</v>
      </c>
      <c r="E50" s="24" t="s">
        <v>249</v>
      </c>
      <c r="F50" s="24" t="s">
        <v>250</v>
      </c>
      <c r="G50" s="20">
        <v>2</v>
      </c>
      <c r="H50" s="20">
        <v>80</v>
      </c>
      <c r="I50" s="20">
        <v>400</v>
      </c>
      <c r="J50" s="31" t="s">
        <v>251</v>
      </c>
      <c r="K50" s="35" t="s">
        <v>252</v>
      </c>
      <c r="L50" s="20" t="s">
        <v>253</v>
      </c>
    </row>
    <row r="51" ht="121.5" spans="1:12">
      <c r="A51" s="17">
        <v>48</v>
      </c>
      <c r="B51" s="20" t="s">
        <v>254</v>
      </c>
      <c r="C51" s="23" t="s">
        <v>255</v>
      </c>
      <c r="D51" s="20" t="s">
        <v>32</v>
      </c>
      <c r="E51" s="24" t="s">
        <v>256</v>
      </c>
      <c r="F51" s="24" t="s">
        <v>257</v>
      </c>
      <c r="G51" s="20">
        <v>2</v>
      </c>
      <c r="H51" s="20">
        <v>60</v>
      </c>
      <c r="I51" s="20">
        <v>300</v>
      </c>
      <c r="J51" s="31" t="s">
        <v>251</v>
      </c>
      <c r="K51" s="35" t="s">
        <v>258</v>
      </c>
      <c r="L51" s="36" t="s">
        <v>259</v>
      </c>
    </row>
    <row r="52" ht="40.5" spans="1:12">
      <c r="A52" s="17">
        <v>49</v>
      </c>
      <c r="B52" s="17" t="s">
        <v>53</v>
      </c>
      <c r="C52" s="21" t="s">
        <v>260</v>
      </c>
      <c r="D52" s="17" t="s">
        <v>16</v>
      </c>
      <c r="E52" s="19" t="s">
        <v>261</v>
      </c>
      <c r="F52" s="19" t="s">
        <v>262</v>
      </c>
      <c r="G52" s="22">
        <v>2</v>
      </c>
      <c r="H52" s="22">
        <v>60</v>
      </c>
      <c r="I52" s="22">
        <v>300</v>
      </c>
      <c r="J52" s="33" t="s">
        <v>263</v>
      </c>
      <c r="K52" s="34" t="s">
        <v>58</v>
      </c>
      <c r="L52" s="25" t="s">
        <v>59</v>
      </c>
    </row>
    <row r="53" ht="113" customHeight="1" spans="1:12">
      <c r="A53" s="17">
        <v>50</v>
      </c>
      <c r="B53" s="17" t="s">
        <v>14</v>
      </c>
      <c r="C53" s="18" t="s">
        <v>120</v>
      </c>
      <c r="D53" s="17" t="s">
        <v>16</v>
      </c>
      <c r="E53" s="19" t="s">
        <v>121</v>
      </c>
      <c r="F53" s="19" t="s">
        <v>122</v>
      </c>
      <c r="G53" s="17">
        <v>4</v>
      </c>
      <c r="H53" s="17">
        <v>60</v>
      </c>
      <c r="I53" s="17">
        <v>1200</v>
      </c>
      <c r="J53" s="33" t="s">
        <v>264</v>
      </c>
      <c r="K53" s="34" t="s">
        <v>20</v>
      </c>
      <c r="L53" s="25" t="s">
        <v>21</v>
      </c>
    </row>
    <row r="54" ht="54" spans="1:12">
      <c r="A54" s="17">
        <v>51</v>
      </c>
      <c r="B54" s="17" t="s">
        <v>102</v>
      </c>
      <c r="C54" s="18" t="s">
        <v>103</v>
      </c>
      <c r="D54" s="17" t="s">
        <v>16</v>
      </c>
      <c r="E54" s="19" t="s">
        <v>104</v>
      </c>
      <c r="F54" s="19" t="s">
        <v>105</v>
      </c>
      <c r="G54" s="17">
        <v>2</v>
      </c>
      <c r="H54" s="17">
        <v>80</v>
      </c>
      <c r="I54" s="17">
        <v>300</v>
      </c>
      <c r="J54" s="33" t="s">
        <v>265</v>
      </c>
      <c r="K54" s="34" t="s">
        <v>106</v>
      </c>
      <c r="L54" s="17" t="s">
        <v>107</v>
      </c>
    </row>
    <row r="55" ht="67.5" spans="1:12">
      <c r="A55" s="17">
        <v>52</v>
      </c>
      <c r="B55" s="17" t="s">
        <v>128</v>
      </c>
      <c r="C55" s="18" t="s">
        <v>266</v>
      </c>
      <c r="D55" s="17" t="s">
        <v>48</v>
      </c>
      <c r="E55" s="19" t="s">
        <v>267</v>
      </c>
      <c r="F55" s="19" t="s">
        <v>268</v>
      </c>
      <c r="G55" s="17">
        <v>2</v>
      </c>
      <c r="H55" s="17">
        <v>80</v>
      </c>
      <c r="I55" s="17">
        <v>200</v>
      </c>
      <c r="J55" s="33" t="s">
        <v>265</v>
      </c>
      <c r="K55" s="34" t="s">
        <v>134</v>
      </c>
      <c r="L55" s="17" t="s">
        <v>135</v>
      </c>
    </row>
    <row r="56" ht="40.5" spans="1:12">
      <c r="A56" s="17">
        <v>53</v>
      </c>
      <c r="B56" s="17" t="s">
        <v>114</v>
      </c>
      <c r="C56" s="18" t="s">
        <v>115</v>
      </c>
      <c r="D56" s="17" t="s">
        <v>48</v>
      </c>
      <c r="E56" s="19" t="s">
        <v>116</v>
      </c>
      <c r="F56" s="19" t="s">
        <v>117</v>
      </c>
      <c r="G56" s="17">
        <v>1</v>
      </c>
      <c r="H56" s="17">
        <v>80</v>
      </c>
      <c r="I56" s="17">
        <v>0</v>
      </c>
      <c r="J56" s="33">
        <v>45148</v>
      </c>
      <c r="K56" s="34" t="s">
        <v>118</v>
      </c>
      <c r="L56" s="25" t="s">
        <v>119</v>
      </c>
    </row>
    <row r="57" ht="54" spans="1:12">
      <c r="A57" s="17">
        <v>54</v>
      </c>
      <c r="B57" s="17" t="s">
        <v>197</v>
      </c>
      <c r="C57" s="18" t="s">
        <v>269</v>
      </c>
      <c r="D57" s="22" t="s">
        <v>24</v>
      </c>
      <c r="E57" s="19" t="s">
        <v>270</v>
      </c>
      <c r="F57" s="19" t="s">
        <v>271</v>
      </c>
      <c r="G57" s="22">
        <v>6</v>
      </c>
      <c r="H57" s="22">
        <v>60</v>
      </c>
      <c r="I57" s="22">
        <v>1000</v>
      </c>
      <c r="J57" s="33" t="s">
        <v>272</v>
      </c>
      <c r="K57" s="34" t="s">
        <v>202</v>
      </c>
      <c r="L57" s="17" t="s">
        <v>203</v>
      </c>
    </row>
    <row r="58" ht="40.5" spans="1:12">
      <c r="A58" s="17">
        <v>55</v>
      </c>
      <c r="B58" s="17" t="s">
        <v>87</v>
      </c>
      <c r="C58" s="18" t="s">
        <v>273</v>
      </c>
      <c r="D58" s="17" t="s">
        <v>32</v>
      </c>
      <c r="E58" s="19" t="s">
        <v>274</v>
      </c>
      <c r="F58" s="19" t="s">
        <v>275</v>
      </c>
      <c r="G58" s="17">
        <v>2</v>
      </c>
      <c r="H58" s="17">
        <v>50</v>
      </c>
      <c r="I58" s="17">
        <v>600</v>
      </c>
      <c r="J58" s="33" t="s">
        <v>276</v>
      </c>
      <c r="K58" s="34" t="s">
        <v>93</v>
      </c>
      <c r="L58" s="25" t="s">
        <v>94</v>
      </c>
    </row>
    <row r="59" ht="108" spans="1:12">
      <c r="A59" s="17">
        <v>56</v>
      </c>
      <c r="B59" s="17" t="s">
        <v>22</v>
      </c>
      <c r="C59" s="18" t="s">
        <v>124</v>
      </c>
      <c r="D59" s="17" t="s">
        <v>24</v>
      </c>
      <c r="E59" s="19" t="s">
        <v>125</v>
      </c>
      <c r="F59" s="19" t="s">
        <v>26</v>
      </c>
      <c r="G59" s="17">
        <v>2</v>
      </c>
      <c r="H59" s="17">
        <v>80</v>
      </c>
      <c r="I59" s="17">
        <v>300</v>
      </c>
      <c r="J59" s="33" t="s">
        <v>276</v>
      </c>
      <c r="K59" s="34" t="s">
        <v>28</v>
      </c>
      <c r="L59" s="17" t="s">
        <v>127</v>
      </c>
    </row>
    <row r="60" ht="67.5" spans="1:12">
      <c r="A60" s="17">
        <v>57</v>
      </c>
      <c r="B60" s="17" t="s">
        <v>181</v>
      </c>
      <c r="C60" s="18" t="s">
        <v>277</v>
      </c>
      <c r="D60" s="17" t="s">
        <v>80</v>
      </c>
      <c r="E60" s="19" t="s">
        <v>278</v>
      </c>
      <c r="F60" s="19" t="s">
        <v>279</v>
      </c>
      <c r="G60" s="17">
        <v>2</v>
      </c>
      <c r="H60" s="17">
        <v>60</v>
      </c>
      <c r="I60" s="17">
        <v>599</v>
      </c>
      <c r="J60" s="33" t="s">
        <v>280</v>
      </c>
      <c r="K60" s="34" t="s">
        <v>186</v>
      </c>
      <c r="L60" s="25" t="s">
        <v>187</v>
      </c>
    </row>
    <row r="61" ht="94.5" spans="1:12">
      <c r="A61" s="17">
        <v>58</v>
      </c>
      <c r="B61" s="17" t="s">
        <v>281</v>
      </c>
      <c r="C61" s="18" t="s">
        <v>282</v>
      </c>
      <c r="D61" s="17" t="s">
        <v>40</v>
      </c>
      <c r="E61" s="19" t="s">
        <v>283</v>
      </c>
      <c r="F61" s="19" t="s">
        <v>284</v>
      </c>
      <c r="G61" s="17">
        <v>1</v>
      </c>
      <c r="H61" s="17">
        <v>80</v>
      </c>
      <c r="I61" s="17">
        <v>0</v>
      </c>
      <c r="J61" s="33">
        <v>45154</v>
      </c>
      <c r="K61" s="34" t="s">
        <v>285</v>
      </c>
      <c r="L61" s="17" t="s">
        <v>286</v>
      </c>
    </row>
    <row r="62" ht="67.5" spans="1:12">
      <c r="A62" s="17">
        <v>59</v>
      </c>
      <c r="B62" s="17" t="s">
        <v>78</v>
      </c>
      <c r="C62" s="18" t="s">
        <v>287</v>
      </c>
      <c r="D62" s="17" t="s">
        <v>16</v>
      </c>
      <c r="E62" s="19" t="s">
        <v>288</v>
      </c>
      <c r="F62" s="19" t="s">
        <v>196</v>
      </c>
      <c r="G62" s="17">
        <v>1</v>
      </c>
      <c r="H62" s="17">
        <v>60</v>
      </c>
      <c r="I62" s="17">
        <v>200</v>
      </c>
      <c r="J62" s="33">
        <v>45155</v>
      </c>
      <c r="K62" s="34" t="s">
        <v>83</v>
      </c>
      <c r="L62" s="17" t="s">
        <v>84</v>
      </c>
    </row>
    <row r="63" ht="94.5" spans="1:12">
      <c r="A63" s="17">
        <v>60</v>
      </c>
      <c r="B63" s="17" t="s">
        <v>289</v>
      </c>
      <c r="C63" s="18" t="s">
        <v>290</v>
      </c>
      <c r="D63" s="17" t="s">
        <v>16</v>
      </c>
      <c r="E63" s="19" t="s">
        <v>291</v>
      </c>
      <c r="F63" s="19" t="s">
        <v>292</v>
      </c>
      <c r="G63" s="17">
        <v>1</v>
      </c>
      <c r="H63" s="17">
        <v>50</v>
      </c>
      <c r="I63" s="17">
        <v>400</v>
      </c>
      <c r="J63" s="33">
        <v>45155</v>
      </c>
      <c r="K63" s="34" t="s">
        <v>293</v>
      </c>
      <c r="L63" s="17" t="s">
        <v>294</v>
      </c>
    </row>
    <row r="64" ht="54" spans="1:12">
      <c r="A64" s="17">
        <v>61</v>
      </c>
      <c r="B64" s="20" t="s">
        <v>247</v>
      </c>
      <c r="C64" s="23" t="s">
        <v>248</v>
      </c>
      <c r="D64" s="20" t="s">
        <v>48</v>
      </c>
      <c r="E64" s="24" t="s">
        <v>249</v>
      </c>
      <c r="F64" s="24" t="s">
        <v>250</v>
      </c>
      <c r="G64" s="20">
        <v>2</v>
      </c>
      <c r="H64" s="20">
        <v>80</v>
      </c>
      <c r="I64" s="20">
        <v>400</v>
      </c>
      <c r="J64" s="31" t="s">
        <v>295</v>
      </c>
      <c r="K64" s="35" t="s">
        <v>252</v>
      </c>
      <c r="L64" s="20" t="s">
        <v>253</v>
      </c>
    </row>
    <row r="65" ht="81" spans="1:12">
      <c r="A65" s="17">
        <v>62</v>
      </c>
      <c r="B65" s="17" t="s">
        <v>229</v>
      </c>
      <c r="C65" s="18" t="s">
        <v>296</v>
      </c>
      <c r="D65" s="17" t="s">
        <v>130</v>
      </c>
      <c r="E65" s="19" t="s">
        <v>297</v>
      </c>
      <c r="F65" s="19" t="s">
        <v>298</v>
      </c>
      <c r="G65" s="17">
        <v>3</v>
      </c>
      <c r="H65" s="17">
        <v>50</v>
      </c>
      <c r="I65" s="17">
        <v>1800</v>
      </c>
      <c r="J65" s="33" t="s">
        <v>299</v>
      </c>
      <c r="K65" s="34" t="s">
        <v>233</v>
      </c>
      <c r="L65" s="17" t="s">
        <v>234</v>
      </c>
    </row>
    <row r="66" ht="54" spans="1:12">
      <c r="A66" s="17">
        <v>63</v>
      </c>
      <c r="B66" s="20" t="s">
        <v>67</v>
      </c>
      <c r="C66" s="23" t="s">
        <v>300</v>
      </c>
      <c r="D66" s="20" t="s">
        <v>89</v>
      </c>
      <c r="E66" s="24" t="s">
        <v>301</v>
      </c>
      <c r="F66" s="24" t="s">
        <v>222</v>
      </c>
      <c r="G66" s="20">
        <v>1</v>
      </c>
      <c r="H66" s="20">
        <v>80</v>
      </c>
      <c r="I66" s="20">
        <v>0</v>
      </c>
      <c r="J66" s="33">
        <v>45161</v>
      </c>
      <c r="K66" s="34" t="s">
        <v>72</v>
      </c>
      <c r="L66" s="25" t="s">
        <v>73</v>
      </c>
    </row>
    <row r="67" ht="67.5" spans="1:12">
      <c r="A67" s="17">
        <v>64</v>
      </c>
      <c r="B67" s="17" t="s">
        <v>188</v>
      </c>
      <c r="C67" s="18" t="s">
        <v>302</v>
      </c>
      <c r="D67" s="17" t="s">
        <v>48</v>
      </c>
      <c r="E67" s="19" t="s">
        <v>303</v>
      </c>
      <c r="F67" s="19" t="s">
        <v>191</v>
      </c>
      <c r="G67" s="17">
        <v>1</v>
      </c>
      <c r="H67" s="17">
        <v>80</v>
      </c>
      <c r="I67" s="17">
        <v>0</v>
      </c>
      <c r="J67" s="33">
        <v>45162</v>
      </c>
      <c r="K67" s="34" t="s">
        <v>192</v>
      </c>
      <c r="L67" s="25" t="s">
        <v>193</v>
      </c>
    </row>
    <row r="68" ht="67.5" spans="1:12">
      <c r="A68" s="17">
        <v>65</v>
      </c>
      <c r="B68" s="17" t="s">
        <v>188</v>
      </c>
      <c r="C68" s="18" t="s">
        <v>302</v>
      </c>
      <c r="D68" s="17" t="s">
        <v>48</v>
      </c>
      <c r="E68" s="19" t="s">
        <v>303</v>
      </c>
      <c r="F68" s="19" t="s">
        <v>191</v>
      </c>
      <c r="G68" s="17">
        <v>1</v>
      </c>
      <c r="H68" s="17">
        <v>80</v>
      </c>
      <c r="I68" s="17">
        <v>0</v>
      </c>
      <c r="J68" s="33">
        <v>45163</v>
      </c>
      <c r="K68" s="34" t="s">
        <v>192</v>
      </c>
      <c r="L68" s="25" t="s">
        <v>193</v>
      </c>
    </row>
    <row r="69" ht="54" spans="1:12">
      <c r="A69" s="17">
        <v>66</v>
      </c>
      <c r="B69" s="17" t="s">
        <v>53</v>
      </c>
      <c r="C69" s="21" t="s">
        <v>304</v>
      </c>
      <c r="D69" s="22" t="s">
        <v>305</v>
      </c>
      <c r="E69" s="19" t="s">
        <v>306</v>
      </c>
      <c r="F69" s="19" t="s">
        <v>307</v>
      </c>
      <c r="G69" s="22">
        <v>4</v>
      </c>
      <c r="H69" s="22">
        <v>50</v>
      </c>
      <c r="I69" s="22">
        <v>600</v>
      </c>
      <c r="J69" s="33" t="s">
        <v>308</v>
      </c>
      <c r="K69" s="34" t="s">
        <v>58</v>
      </c>
      <c r="L69" s="25" t="s">
        <v>59</v>
      </c>
    </row>
    <row r="70" ht="57" customHeight="1" spans="1:12">
      <c r="A70" s="17">
        <v>67</v>
      </c>
      <c r="B70" s="17" t="s">
        <v>128</v>
      </c>
      <c r="C70" s="18" t="s">
        <v>129</v>
      </c>
      <c r="D70" s="17" t="s">
        <v>130</v>
      </c>
      <c r="E70" s="19" t="s">
        <v>131</v>
      </c>
      <c r="F70" s="19" t="s">
        <v>132</v>
      </c>
      <c r="G70" s="17">
        <v>2</v>
      </c>
      <c r="H70" s="17">
        <v>80</v>
      </c>
      <c r="I70" s="17">
        <v>200</v>
      </c>
      <c r="J70" s="33" t="s">
        <v>309</v>
      </c>
      <c r="K70" s="34" t="s">
        <v>134</v>
      </c>
      <c r="L70" s="17" t="s">
        <v>135</v>
      </c>
    </row>
    <row r="71" ht="40.5" spans="1:12">
      <c r="A71" s="17">
        <v>68</v>
      </c>
      <c r="B71" s="17" t="s">
        <v>22</v>
      </c>
      <c r="C71" s="18" t="s">
        <v>142</v>
      </c>
      <c r="D71" s="17" t="s">
        <v>69</v>
      </c>
      <c r="E71" s="19" t="s">
        <v>143</v>
      </c>
      <c r="F71" s="19" t="s">
        <v>144</v>
      </c>
      <c r="G71" s="17">
        <v>1</v>
      </c>
      <c r="H71" s="17">
        <v>80</v>
      </c>
      <c r="I71" s="17">
        <v>0</v>
      </c>
      <c r="J71" s="33">
        <v>45168</v>
      </c>
      <c r="K71" s="34" t="s">
        <v>28</v>
      </c>
      <c r="L71" s="17" t="s">
        <v>127</v>
      </c>
    </row>
    <row r="72" ht="40.5" spans="1:12">
      <c r="A72" s="17">
        <v>69</v>
      </c>
      <c r="B72" s="17" t="s">
        <v>87</v>
      </c>
      <c r="C72" s="18" t="s">
        <v>273</v>
      </c>
      <c r="D72" s="17" t="s">
        <v>32</v>
      </c>
      <c r="E72" s="19" t="s">
        <v>274</v>
      </c>
      <c r="F72" s="19" t="s">
        <v>275</v>
      </c>
      <c r="G72" s="17">
        <v>2</v>
      </c>
      <c r="H72" s="17">
        <v>50</v>
      </c>
      <c r="I72" s="17">
        <v>600</v>
      </c>
      <c r="J72" s="33" t="s">
        <v>310</v>
      </c>
      <c r="K72" s="34" t="s">
        <v>93</v>
      </c>
      <c r="L72" s="25" t="s">
        <v>94</v>
      </c>
    </row>
    <row r="73" ht="99" customHeight="1" spans="1:12">
      <c r="A73" s="17">
        <v>70</v>
      </c>
      <c r="B73" s="17" t="s">
        <v>108</v>
      </c>
      <c r="C73" s="18" t="s">
        <v>311</v>
      </c>
      <c r="D73" s="17" t="s">
        <v>89</v>
      </c>
      <c r="E73" s="19" t="s">
        <v>312</v>
      </c>
      <c r="F73" s="19" t="s">
        <v>313</v>
      </c>
      <c r="G73" s="17">
        <v>4</v>
      </c>
      <c r="H73" s="17">
        <v>75</v>
      </c>
      <c r="I73" s="17">
        <v>400</v>
      </c>
      <c r="J73" s="33" t="s">
        <v>314</v>
      </c>
      <c r="K73" s="34" t="s">
        <v>112</v>
      </c>
      <c r="L73" s="17" t="s">
        <v>113</v>
      </c>
    </row>
    <row r="74" ht="41" customHeight="1" spans="1:12">
      <c r="A74" s="17">
        <v>71</v>
      </c>
      <c r="B74" s="17" t="s">
        <v>315</v>
      </c>
      <c r="C74" s="18" t="s">
        <v>316</v>
      </c>
      <c r="D74" s="17" t="s">
        <v>16</v>
      </c>
      <c r="E74" s="19" t="s">
        <v>317</v>
      </c>
      <c r="F74" s="19" t="s">
        <v>318</v>
      </c>
      <c r="G74" s="17">
        <v>1</v>
      </c>
      <c r="H74" s="17">
        <v>80</v>
      </c>
      <c r="I74" s="17">
        <v>0</v>
      </c>
      <c r="J74" s="33">
        <v>45178</v>
      </c>
      <c r="K74" s="34" t="s">
        <v>319</v>
      </c>
      <c r="L74" s="17" t="s">
        <v>320</v>
      </c>
    </row>
    <row r="75" ht="67.5" spans="1:12">
      <c r="A75" s="17">
        <v>72</v>
      </c>
      <c r="B75" s="17" t="s">
        <v>128</v>
      </c>
      <c r="C75" s="18" t="s">
        <v>266</v>
      </c>
      <c r="D75" s="17" t="s">
        <v>48</v>
      </c>
      <c r="E75" s="19" t="s">
        <v>267</v>
      </c>
      <c r="F75" s="19" t="s">
        <v>268</v>
      </c>
      <c r="G75" s="17">
        <v>2</v>
      </c>
      <c r="H75" s="17">
        <v>80</v>
      </c>
      <c r="I75" s="17">
        <v>200</v>
      </c>
      <c r="J75" s="33" t="s">
        <v>321</v>
      </c>
      <c r="K75" s="34" t="s">
        <v>134</v>
      </c>
      <c r="L75" s="17" t="s">
        <v>135</v>
      </c>
    </row>
    <row r="76" ht="67.5" spans="1:12">
      <c r="A76" s="17">
        <v>73</v>
      </c>
      <c r="B76" s="17" t="s">
        <v>114</v>
      </c>
      <c r="C76" s="18" t="s">
        <v>322</v>
      </c>
      <c r="D76" s="17" t="s">
        <v>48</v>
      </c>
      <c r="E76" s="19" t="s">
        <v>323</v>
      </c>
      <c r="F76" s="19" t="s">
        <v>324</v>
      </c>
      <c r="G76" s="17">
        <v>1</v>
      </c>
      <c r="H76" s="17">
        <v>80</v>
      </c>
      <c r="I76" s="17">
        <v>0</v>
      </c>
      <c r="J76" s="33">
        <v>45183</v>
      </c>
      <c r="K76" s="34" t="s">
        <v>118</v>
      </c>
      <c r="L76" s="25" t="s">
        <v>119</v>
      </c>
    </row>
    <row r="77" ht="94.5" spans="1:12">
      <c r="A77" s="17">
        <v>74</v>
      </c>
      <c r="B77" s="17" t="s">
        <v>289</v>
      </c>
      <c r="C77" s="18" t="s">
        <v>325</v>
      </c>
      <c r="D77" s="17" t="s">
        <v>80</v>
      </c>
      <c r="E77" s="19" t="s">
        <v>326</v>
      </c>
      <c r="F77" s="19" t="s">
        <v>327</v>
      </c>
      <c r="G77" s="17">
        <v>1</v>
      </c>
      <c r="H77" s="17">
        <v>50</v>
      </c>
      <c r="I77" s="17">
        <v>400</v>
      </c>
      <c r="J77" s="33">
        <v>45183</v>
      </c>
      <c r="K77" s="34" t="s">
        <v>293</v>
      </c>
      <c r="L77" s="17" t="s">
        <v>294</v>
      </c>
    </row>
    <row r="78" ht="67.5" spans="1:12">
      <c r="A78" s="17">
        <v>75</v>
      </c>
      <c r="B78" s="17" t="s">
        <v>145</v>
      </c>
      <c r="C78" s="18" t="s">
        <v>328</v>
      </c>
      <c r="D78" s="17" t="s">
        <v>16</v>
      </c>
      <c r="E78" s="19" t="s">
        <v>329</v>
      </c>
      <c r="F78" s="19" t="s">
        <v>330</v>
      </c>
      <c r="G78" s="17">
        <v>2</v>
      </c>
      <c r="H78" s="17">
        <v>50</v>
      </c>
      <c r="I78" s="17">
        <v>400</v>
      </c>
      <c r="J78" s="33" t="s">
        <v>331</v>
      </c>
      <c r="K78" s="34" t="s">
        <v>150</v>
      </c>
      <c r="L78" s="17" t="s">
        <v>151</v>
      </c>
    </row>
    <row r="79" ht="67.5" spans="1:12">
      <c r="A79" s="17">
        <v>76</v>
      </c>
      <c r="B79" s="17" t="s">
        <v>281</v>
      </c>
      <c r="C79" s="18" t="s">
        <v>332</v>
      </c>
      <c r="D79" s="17" t="s">
        <v>40</v>
      </c>
      <c r="E79" s="19" t="s">
        <v>333</v>
      </c>
      <c r="F79" s="19" t="s">
        <v>334</v>
      </c>
      <c r="G79" s="17">
        <v>1</v>
      </c>
      <c r="H79" s="17">
        <v>80</v>
      </c>
      <c r="I79" s="17">
        <v>0</v>
      </c>
      <c r="J79" s="33">
        <v>45184</v>
      </c>
      <c r="K79" s="34" t="s">
        <v>285</v>
      </c>
      <c r="L79" s="17" t="s">
        <v>286</v>
      </c>
    </row>
    <row r="80" ht="40.5" spans="1:12">
      <c r="A80" s="17">
        <v>77</v>
      </c>
      <c r="B80" s="17" t="s">
        <v>114</v>
      </c>
      <c r="C80" s="18" t="s">
        <v>335</v>
      </c>
      <c r="D80" s="17" t="s">
        <v>130</v>
      </c>
      <c r="E80" s="19" t="s">
        <v>336</v>
      </c>
      <c r="F80" s="19" t="s">
        <v>337</v>
      </c>
      <c r="G80" s="17">
        <v>1</v>
      </c>
      <c r="H80" s="17">
        <v>80</v>
      </c>
      <c r="I80" s="17">
        <v>0</v>
      </c>
      <c r="J80" s="33">
        <v>45211</v>
      </c>
      <c r="K80" s="34" t="s">
        <v>118</v>
      </c>
      <c r="L80" s="25" t="s">
        <v>119</v>
      </c>
    </row>
    <row r="81" ht="108" spans="1:12">
      <c r="A81" s="17">
        <v>78</v>
      </c>
      <c r="B81" s="17" t="s">
        <v>281</v>
      </c>
      <c r="C81" s="18" t="s">
        <v>338</v>
      </c>
      <c r="D81" s="17" t="s">
        <v>40</v>
      </c>
      <c r="E81" s="19" t="s">
        <v>339</v>
      </c>
      <c r="F81" s="19" t="s">
        <v>340</v>
      </c>
      <c r="G81" s="17">
        <v>1</v>
      </c>
      <c r="H81" s="17">
        <v>80</v>
      </c>
      <c r="I81" s="17">
        <v>0</v>
      </c>
      <c r="J81" s="33">
        <v>45216</v>
      </c>
      <c r="K81" s="34" t="s">
        <v>285</v>
      </c>
      <c r="L81" s="17" t="s">
        <v>286</v>
      </c>
    </row>
    <row r="82" ht="54" spans="1:12">
      <c r="A82" s="17">
        <v>79</v>
      </c>
      <c r="B82" s="17" t="s">
        <v>181</v>
      </c>
      <c r="C82" s="18" t="s">
        <v>341</v>
      </c>
      <c r="D82" s="17" t="s">
        <v>80</v>
      </c>
      <c r="E82" s="19" t="s">
        <v>342</v>
      </c>
      <c r="F82" s="19" t="s">
        <v>343</v>
      </c>
      <c r="G82" s="17">
        <v>2</v>
      </c>
      <c r="H82" s="17">
        <v>60</v>
      </c>
      <c r="I82" s="17">
        <v>599</v>
      </c>
      <c r="J82" s="33" t="s">
        <v>344</v>
      </c>
      <c r="K82" s="34" t="s">
        <v>186</v>
      </c>
      <c r="L82" s="25" t="s">
        <v>187</v>
      </c>
    </row>
    <row r="83" ht="54" spans="1:12">
      <c r="A83" s="17">
        <v>80</v>
      </c>
      <c r="B83" s="17" t="s">
        <v>197</v>
      </c>
      <c r="C83" s="18" t="s">
        <v>243</v>
      </c>
      <c r="D83" s="22" t="s">
        <v>24</v>
      </c>
      <c r="E83" s="19" t="s">
        <v>244</v>
      </c>
      <c r="F83" s="19" t="s">
        <v>245</v>
      </c>
      <c r="G83" s="22">
        <v>6</v>
      </c>
      <c r="H83" s="22">
        <v>60</v>
      </c>
      <c r="I83" s="22">
        <v>1000</v>
      </c>
      <c r="J83" s="33" t="s">
        <v>345</v>
      </c>
      <c r="K83" s="34" t="s">
        <v>202</v>
      </c>
      <c r="L83" s="17" t="s">
        <v>346</v>
      </c>
    </row>
    <row r="84" ht="54" spans="1:12">
      <c r="A84" s="17">
        <v>81</v>
      </c>
      <c r="B84" s="17" t="s">
        <v>197</v>
      </c>
      <c r="C84" s="18" t="s">
        <v>198</v>
      </c>
      <c r="D84" s="22" t="s">
        <v>24</v>
      </c>
      <c r="E84" s="19" t="s">
        <v>199</v>
      </c>
      <c r="F84" s="19" t="s">
        <v>200</v>
      </c>
      <c r="G84" s="22">
        <v>6</v>
      </c>
      <c r="H84" s="22">
        <v>70</v>
      </c>
      <c r="I84" s="22">
        <v>1500</v>
      </c>
      <c r="J84" s="33" t="s">
        <v>347</v>
      </c>
      <c r="K84" s="34" t="s">
        <v>202</v>
      </c>
      <c r="L84" s="17" t="s">
        <v>346</v>
      </c>
    </row>
    <row r="85" ht="54" spans="1:12">
      <c r="A85" s="17">
        <v>82</v>
      </c>
      <c r="B85" s="17" t="s">
        <v>197</v>
      </c>
      <c r="C85" s="18" t="s">
        <v>269</v>
      </c>
      <c r="D85" s="22" t="s">
        <v>24</v>
      </c>
      <c r="E85" s="19" t="s">
        <v>270</v>
      </c>
      <c r="F85" s="19" t="s">
        <v>348</v>
      </c>
      <c r="G85" s="22">
        <v>6</v>
      </c>
      <c r="H85" s="22">
        <v>60</v>
      </c>
      <c r="I85" s="22">
        <v>1000</v>
      </c>
      <c r="J85" s="33" t="s">
        <v>349</v>
      </c>
      <c r="K85" s="34" t="s">
        <v>202</v>
      </c>
      <c r="L85" s="17" t="s">
        <v>346</v>
      </c>
    </row>
  </sheetData>
  <autoFilter ref="A3:L146">
    <extLst/>
  </autoFilter>
  <mergeCells count="1">
    <mergeCell ref="A2:L2"/>
  </mergeCells>
  <dataValidations count="1">
    <dataValidation type="date" operator="between" allowBlank="1" showInputMessage="1" showErrorMessage="1" sqref="L2">
      <formula1>40756</formula1>
      <formula2>41090</formula2>
    </dataValidation>
  </dataValidations>
  <pageMargins left="0.75" right="0.75" top="1" bottom="1" header="0.5" footer="0.5"/>
  <pageSetup paperSize="8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创新处_王鹏</dc:creator>
  <cp:lastModifiedBy>lin彤</cp:lastModifiedBy>
  <dcterms:created xsi:type="dcterms:W3CDTF">2023-04-20T08:08:00Z</dcterms:created>
  <dcterms:modified xsi:type="dcterms:W3CDTF">2023-04-24T07:56:52Z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BA571F64522846EBA12E6E179EE6A726</vt:lpwstr>
  </property>
</Properties>
</file>