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11.结果公示" sheetId="1" r:id="rId1"/>
  </sheets>
  <definedNames>
    <definedName name="_xlnm._FilterDatabase" localSheetId="0" hidden="1">'11.结果公示'!$A$3:$L$163</definedName>
    <definedName name="_xlnm.Print_Area" localSheetId="0">'11.结果公示'!$A$1:$L$163</definedName>
    <definedName name="_xlnm.Print_Titles" localSheetId="0">'11.结果公示'!$1:$3</definedName>
  </definedNames>
  <calcPr calcId="144525"/>
</workbook>
</file>

<file path=xl/sharedStrings.xml><?xml version="1.0" encoding="utf-8"?>
<sst xmlns="http://schemas.openxmlformats.org/spreadsheetml/2006/main" count="874" uniqueCount="453">
  <si>
    <t>国际医疗器械城产业片区土地整备利益统筹项目
第四批信息核查结果（房地产权益人核实结果情况）公示表</t>
  </si>
  <si>
    <t>序号</t>
  </si>
  <si>
    <t>组别</t>
  </si>
  <si>
    <t>测绘编号</t>
  </si>
  <si>
    <t>房屋地址</t>
  </si>
  <si>
    <t>权益人信息</t>
  </si>
  <si>
    <t>房屋信息</t>
  </si>
  <si>
    <t>备注</t>
  </si>
  <si>
    <t>权益人名称</t>
  </si>
  <si>
    <t>证件号码</t>
  </si>
  <si>
    <t>建筑面积（㎡）</t>
  </si>
  <si>
    <t>水平投影面积（㎡）</t>
  </si>
  <si>
    <t>结构</t>
  </si>
  <si>
    <t>用途</t>
  </si>
  <si>
    <t>权益人占有份额</t>
  </si>
  <si>
    <t>3组</t>
  </si>
  <si>
    <t>XT237</t>
  </si>
  <si>
    <t>广东省深圳市龙华区观湖街道新源社区腾龙工业区56号</t>
  </si>
  <si>
    <t>刘东辉、胡素珍</t>
  </si>
  <si>
    <t>44142419******329X
44030719******072X</t>
  </si>
  <si>
    <t>砼</t>
  </si>
  <si>
    <t>住宅</t>
  </si>
  <si>
    <t>建筑面积256.5㎡，投影面积11.42㎡</t>
  </si>
  <si>
    <t>刘政和</t>
  </si>
  <si>
    <t>44030620******3512</t>
  </si>
  <si>
    <t>建筑面积360㎡</t>
  </si>
  <si>
    <t>胡嘉瑜</t>
  </si>
  <si>
    <t>44142420******5522</t>
  </si>
  <si>
    <t>建筑面积100㎡</t>
  </si>
  <si>
    <t>XT162</t>
  </si>
  <si>
    <t>广东省深圳市龙华区观湖街道新源社区腾龙工业区54号</t>
  </si>
  <si>
    <t>蓝建平、周秋云</t>
  </si>
  <si>
    <t>44162119******4810
44162119******4447</t>
  </si>
  <si>
    <t>建筑面积458.64 ㎡，投影面积13.56 ㎡</t>
  </si>
  <si>
    <t>蓝志发</t>
  </si>
  <si>
    <t>44162119******4814</t>
  </si>
  <si>
    <t>建筑面积125.08㎡</t>
  </si>
  <si>
    <t>蓝志达</t>
  </si>
  <si>
    <t>44162120******4814</t>
  </si>
  <si>
    <t>蓝志坚</t>
  </si>
  <si>
    <t>44162119******4837</t>
  </si>
  <si>
    <t>XT83-1</t>
  </si>
  <si>
    <t>广东省深圳市龙华区观湖街道新源社区腾龙工业区61号</t>
  </si>
  <si>
    <t>蔡俊雄</t>
  </si>
  <si>
    <t>44522219******0033</t>
  </si>
  <si>
    <t>建筑面积315.65㎡，投影面积13.47㎡</t>
  </si>
  <si>
    <t>蔡丽娥</t>
  </si>
  <si>
    <t>44052619******1625</t>
  </si>
  <si>
    <t>建筑面积150㎡</t>
  </si>
  <si>
    <t>张尔娜</t>
  </si>
  <si>
    <t>44522219******1020</t>
  </si>
  <si>
    <t>XT74-2</t>
  </si>
  <si>
    <t>广东省深圳市龙华区观湖街道新源社区腾龙工业区57号</t>
  </si>
  <si>
    <t>张苑峰</t>
  </si>
  <si>
    <t>44522219******0116</t>
  </si>
  <si>
    <t>框架</t>
  </si>
  <si>
    <t>XT163</t>
  </si>
  <si>
    <t>广东省深圳市龙华区观湖街道新源社区腾龙工业区55号</t>
  </si>
  <si>
    <t>辛礼妹</t>
  </si>
  <si>
    <t>44022619******6028</t>
  </si>
  <si>
    <t>XT83</t>
  </si>
  <si>
    <t>广东省深圳市龙华区观湖街道新源社区腾龙工业区60号</t>
  </si>
  <si>
    <t>陈俊会</t>
  </si>
  <si>
    <t>44052619******2714</t>
  </si>
  <si>
    <t>XT152</t>
  </si>
  <si>
    <t>广东省深圳市龙华区观湖街道新源社区腾龙工业区林格公司（宿舍楼）103号3栋</t>
  </si>
  <si>
    <t>蒋勇辉</t>
  </si>
  <si>
    <t>44030119******781X</t>
  </si>
  <si>
    <t>工业（宿舍)</t>
  </si>
  <si>
    <t>建筑面积1279.99 ㎡，投影面积17.99㎡</t>
  </si>
  <si>
    <t>温淑钧</t>
  </si>
  <si>
    <t>44030119******382X</t>
  </si>
  <si>
    <t>建筑面积1279.98 ㎡，投影面积17.98㎡</t>
  </si>
  <si>
    <t>XT152-1</t>
  </si>
  <si>
    <t>广东省深圳市龙华区观湖街道新源社区腾龙工业区103号</t>
  </si>
  <si>
    <t>——</t>
  </si>
  <si>
    <t>工业</t>
  </si>
  <si>
    <t>建筑面积3.21㎡</t>
  </si>
  <si>
    <t>建筑面积3.22㎡</t>
  </si>
  <si>
    <t>XT153</t>
  </si>
  <si>
    <t>广东省深圳市龙华区观湖街道新源社区腾龙工业区103号林格公司综合楼（1栋）办公宿舍楼</t>
  </si>
  <si>
    <t>建筑面积422.32㎡，投影面积5.64㎡</t>
  </si>
  <si>
    <t>建筑面积422.33㎡，投影面积5.65㎡</t>
  </si>
  <si>
    <t>XT158</t>
  </si>
  <si>
    <t>广东省深圳市龙华区观湖街道新源社区腾龙工业区103号门卫室</t>
  </si>
  <si>
    <t>建筑面积9.42㎡，投影面积8.79㎡</t>
  </si>
  <si>
    <t>建筑面积9.42㎡，投影面积8.8㎡</t>
  </si>
  <si>
    <t>XT159</t>
  </si>
  <si>
    <t>广东省深圳市龙华区观湖街道新源社区腾龙工业区103号2栋厂房</t>
  </si>
  <si>
    <t>建筑面积2937.28㎡，投影面积26.3㎡</t>
  </si>
  <si>
    <t>建筑面积2937.28㎡，投影面积26.29㎡</t>
  </si>
  <si>
    <t>XT159-1</t>
  </si>
  <si>
    <t>广东省深圳市龙华区观湖街道新源社区腾龙工业区103号2栋厂房配电房</t>
  </si>
  <si>
    <t>建筑面积23.795㎡</t>
  </si>
  <si>
    <t>刘楚君</t>
  </si>
  <si>
    <t>44142419******5822</t>
  </si>
  <si>
    <t>建筑面积14.61㎡</t>
  </si>
  <si>
    <t>XT160</t>
  </si>
  <si>
    <t>广东省深圳市龙华区观湖街道新源社区腾龙工业区110号1栋</t>
  </si>
  <si>
    <t>XT160-1</t>
  </si>
  <si>
    <t>广东省深圳市龙华区观湖街道新源社区腾龙工业区110号1栋配电房</t>
  </si>
  <si>
    <t>建筑面积5.92㎡</t>
  </si>
  <si>
    <t>建筑面积28.48㎡，投影面积46.88㎡</t>
  </si>
  <si>
    <t>XT139-1</t>
  </si>
  <si>
    <t>广东省深圳市龙华区观湖街道新源社区腾龙工业区118号3栋</t>
  </si>
  <si>
    <t>张银英</t>
  </si>
  <si>
    <t>44032119******3740</t>
  </si>
  <si>
    <t>铁皮棚</t>
  </si>
  <si>
    <t>临时建筑</t>
  </si>
  <si>
    <t>XT143</t>
  </si>
  <si>
    <t>广东省深圳市龙华区观湖街道新源社区腾龙工业区118号2栋</t>
  </si>
  <si>
    <t>XT140</t>
  </si>
  <si>
    <t>XT199</t>
  </si>
  <si>
    <t>广东省深圳市龙华区观湖街道新源社区腾龙工业区110号4栋</t>
  </si>
  <si>
    <t>黎斯锐</t>
  </si>
  <si>
    <t>44152319******6771</t>
  </si>
  <si>
    <t>建筑面积506.45㎡，投影面积120.83㎡</t>
  </si>
  <si>
    <t>龙锦云</t>
  </si>
  <si>
    <t>44142419******6321</t>
  </si>
  <si>
    <t>建筑面积250.35㎡，投影面积60.42㎡</t>
  </si>
  <si>
    <t>林频</t>
  </si>
  <si>
    <t>44522119******6827</t>
  </si>
  <si>
    <t>深圳市新田金腾股份合作公司</t>
  </si>
  <si>
    <t xml:space="preserve">91440300******141J </t>
  </si>
  <si>
    <t>建筑面积71.94㎡</t>
  </si>
  <si>
    <t>深圳市新田兴田股份合作公司</t>
  </si>
  <si>
    <t>91440300******125W</t>
  </si>
  <si>
    <t>建筑面积71.93㎡</t>
  </si>
  <si>
    <t>XT200</t>
  </si>
  <si>
    <t>广东省深圳市龙华区观湖街道新源社区腾龙工业区102号3栋</t>
  </si>
  <si>
    <t>砖墙钢结构</t>
  </si>
  <si>
    <t>建筑面积305.38㎡，投影面积21.89㎡</t>
  </si>
  <si>
    <t>建筑面积305.38㎡，投影面积21.88㎡</t>
  </si>
  <si>
    <t>建筑面积45.63㎡</t>
  </si>
  <si>
    <t>XT200-1</t>
  </si>
  <si>
    <t>广东省深圳市龙华区观湖街道新源社区腾龙工业区110号(3栋)</t>
  </si>
  <si>
    <t>建筑面积5559.12㎡，投影面积567.07㎡</t>
  </si>
  <si>
    <t>建筑面积397.03㎡</t>
  </si>
  <si>
    <t>XT203</t>
  </si>
  <si>
    <t>舒中侠</t>
  </si>
  <si>
    <t>15040219******0645</t>
  </si>
  <si>
    <t>混合</t>
  </si>
  <si>
    <t>建筑面积2539.07㎡</t>
  </si>
  <si>
    <t>建筑面积47.43㎡</t>
  </si>
  <si>
    <t>建筑面积47.42㎡</t>
  </si>
  <si>
    <t>深圳市新田东门头股份合作公司</t>
  </si>
  <si>
    <t>91440300******133P</t>
  </si>
  <si>
    <t>建筑面积284.55㎡</t>
  </si>
  <si>
    <t>XT206</t>
  </si>
  <si>
    <t>广东省深圳市龙华区观湖街道新源社区腾龙工业区102号2栋</t>
  </si>
  <si>
    <t>建筑面积364.61㎡，投影面积11.9㎡</t>
  </si>
  <si>
    <t>建筑面积6.21㎡</t>
  </si>
  <si>
    <t>建筑面积37.30㎡</t>
  </si>
  <si>
    <t>XT201</t>
  </si>
  <si>
    <t>温汉平</t>
  </si>
  <si>
    <t>44052619******0012</t>
  </si>
  <si>
    <t>砖墙铁皮顶</t>
  </si>
  <si>
    <t>XT202</t>
  </si>
  <si>
    <t>建筑面积10.38㎡</t>
  </si>
  <si>
    <t>建筑面积1.55㎡</t>
  </si>
  <si>
    <t>XT204</t>
  </si>
  <si>
    <t>广东省深圳市龙华区观湖街道新源社区腾龙工业区101号11栋</t>
  </si>
  <si>
    <t>建筑面积6㎡</t>
  </si>
  <si>
    <t>建筑面积0.9㎡</t>
  </si>
  <si>
    <t>8组</t>
  </si>
  <si>
    <t>XT310-2</t>
  </si>
  <si>
    <t>广东省深圳市龙华区观湖街道新源社区牛轭岭新村b区189号1楼</t>
  </si>
  <si>
    <t>郑春娇</t>
  </si>
  <si>
    <t>44142319******2020</t>
  </si>
  <si>
    <t>建筑面积107.69㎡
投影面积44.56㎡</t>
  </si>
  <si>
    <t>广东省深圳市龙华区观湖街道新源社区牛轭岭新村b区189号2楼</t>
  </si>
  <si>
    <t>刘安俊</t>
  </si>
  <si>
    <t>44142319******2033</t>
  </si>
  <si>
    <t>建筑面积111.90㎡
投影面积6.74㎡</t>
  </si>
  <si>
    <t>广东省深圳市龙华区观湖街道新源社区牛轭岭新村b区189号3楼</t>
  </si>
  <si>
    <t>刘安陆</t>
  </si>
  <si>
    <t>44142319******2017</t>
  </si>
  <si>
    <t>建筑面积111.90㎡</t>
  </si>
  <si>
    <t>广东省深圳市龙华区观湖街道新源社区牛轭岭新村b区189号4楼</t>
  </si>
  <si>
    <t>陈增汆</t>
  </si>
  <si>
    <t>44142319******2037</t>
  </si>
  <si>
    <t>广东省深圳市龙华区观湖街道新源社区牛轭岭新村b区189号5楼</t>
  </si>
  <si>
    <t>张会中</t>
  </si>
  <si>
    <t>44052519******1017</t>
  </si>
  <si>
    <t>建筑面积107.17㎡</t>
  </si>
  <si>
    <t>广东省深圳市龙华区观湖街道新源社区牛轭岭新村b区189号6楼</t>
  </si>
  <si>
    <t>刘安霞</t>
  </si>
  <si>
    <t>44142319******2028</t>
  </si>
  <si>
    <t>建筑面积54.78㎡</t>
  </si>
  <si>
    <t>XT311</t>
  </si>
  <si>
    <t>广东省深圳市龙华区观湖街道新田社区牛轭岭新村b区191-1号</t>
  </si>
  <si>
    <t>余慧玲</t>
  </si>
  <si>
    <t>51112119******6286</t>
  </si>
  <si>
    <t>XT418</t>
  </si>
  <si>
    <t>广东省深圳市龙华区观湖街道新源社区麒麟路9号</t>
  </si>
  <si>
    <t>陈胜福</t>
  </si>
  <si>
    <t>44092219******7810</t>
  </si>
  <si>
    <t>建筑面积1562.41㎡   投影面积55.68㎡</t>
  </si>
  <si>
    <t>建筑面积326.09㎡</t>
  </si>
  <si>
    <t>XT378</t>
  </si>
  <si>
    <t>广东省深圳市龙华区观湖街道新田社区麒麟工业园24号</t>
  </si>
  <si>
    <t>深圳市新田田心恒业股份合作公司</t>
  </si>
  <si>
    <t>91440300******707M</t>
  </si>
  <si>
    <t>XT379</t>
  </si>
  <si>
    <t>XT380</t>
  </si>
  <si>
    <t>砖墙钢构架</t>
  </si>
  <si>
    <t>XT381</t>
  </si>
  <si>
    <t>XT382</t>
  </si>
  <si>
    <t>XT383</t>
  </si>
  <si>
    <t>砖墙钢构架（角铁）</t>
  </si>
  <si>
    <t>XT384</t>
  </si>
  <si>
    <t>XT385</t>
  </si>
  <si>
    <t>9组</t>
  </si>
  <si>
    <t>XT924</t>
  </si>
  <si>
    <t>广东省深圳市龙华区观湖街道新田社区新丰工业区1号</t>
  </si>
  <si>
    <t>杜培雄、林力华</t>
  </si>
  <si>
    <t>44052519******4554
44142319******1023</t>
  </si>
  <si>
    <t>建筑面积469m²，投影面积36.79m²</t>
  </si>
  <si>
    <t>杜耿峰</t>
  </si>
  <si>
    <t>44522119******4650</t>
  </si>
  <si>
    <t>建筑面积133m²</t>
  </si>
  <si>
    <t>杜江纯</t>
  </si>
  <si>
    <t>44522119******4596</t>
  </si>
  <si>
    <t>XT870</t>
  </si>
  <si>
    <t>广东省深圳市龙华区观湖街道新田社区新丰工业区3号</t>
  </si>
  <si>
    <t>陈宪星、林冬梅</t>
  </si>
  <si>
    <t>44152219******5976
44152219******5346</t>
  </si>
  <si>
    <t>建筑面积1033.51m²，投影面积19.9m²</t>
  </si>
  <si>
    <t>陈宪信</t>
  </si>
  <si>
    <t>44152219******5976</t>
  </si>
  <si>
    <t>建筑面积534m²</t>
  </si>
  <si>
    <t>XT852</t>
  </si>
  <si>
    <t>广东省深圳市龙华区观湖街道新田社区新丰工业区T0007号</t>
  </si>
  <si>
    <t>刘作通</t>
  </si>
  <si>
    <t>44142419******5552</t>
  </si>
  <si>
    <t>XT927</t>
  </si>
  <si>
    <t>广东省深圳市龙华区观湖街道新田社区新丰工业区4号</t>
  </si>
  <si>
    <t>蔡智全、周如琼</t>
  </si>
  <si>
    <t>44158119******5113
44152219******5127</t>
  </si>
  <si>
    <t>建筑面积364.33m²，投影面积198.85m²</t>
  </si>
  <si>
    <t>蔡信成</t>
  </si>
  <si>
    <t>44152219******5130</t>
  </si>
  <si>
    <t>建筑面积180m²</t>
  </si>
  <si>
    <t>蔡信河</t>
  </si>
  <si>
    <t>R9****1(0)</t>
  </si>
  <si>
    <t>12组</t>
  </si>
  <si>
    <t>XT785</t>
  </si>
  <si>
    <t>广东省深圳市龙华区观湖街道新田社区谷湖龙新村47号</t>
  </si>
  <si>
    <t>刘光媚</t>
  </si>
  <si>
    <t>44172219******5520</t>
  </si>
  <si>
    <t>建筑面积80㎡，投影面积120.3㎡</t>
  </si>
  <si>
    <t>黄雁鹏</t>
  </si>
  <si>
    <t>44162119******5114</t>
  </si>
  <si>
    <t>建筑面积329.64㎡</t>
  </si>
  <si>
    <t>黄雁娉</t>
  </si>
  <si>
    <t>44162119******5121</t>
  </si>
  <si>
    <t>建筑面积80㎡</t>
  </si>
  <si>
    <t>黄雁妮</t>
  </si>
  <si>
    <t>44162119******512X</t>
  </si>
  <si>
    <t>黄雁婷</t>
  </si>
  <si>
    <t>44162119******5126</t>
  </si>
  <si>
    <t>XT818</t>
  </si>
  <si>
    <t>广东省深圳市龙华区观湖街道新田社区谷湖龙二村77号</t>
  </si>
  <si>
    <t>陈红娟</t>
  </si>
  <si>
    <t>44140219******1085</t>
  </si>
  <si>
    <t>建筑面积120㎡</t>
  </si>
  <si>
    <t>杨贵寅</t>
  </si>
  <si>
    <t>43052319******5839</t>
  </si>
  <si>
    <t>胡赪</t>
  </si>
  <si>
    <t>43240119******6268</t>
  </si>
  <si>
    <t>王彩云</t>
  </si>
  <si>
    <t>41282519******9129</t>
  </si>
  <si>
    <t>王鹏飞</t>
  </si>
  <si>
    <t>41282519******9153</t>
  </si>
  <si>
    <t>胡小社、王国尾</t>
  </si>
  <si>
    <t>41282519******9147、41282519******9150</t>
  </si>
  <si>
    <t>建筑面积235.46㎡，投影面积27.89㎡</t>
  </si>
  <si>
    <t>XT815</t>
  </si>
  <si>
    <t>广东省深圳市龙华区观湖街道新田社区谷湖龙二村87号</t>
  </si>
  <si>
    <t>冯辉强、曾兰娇</t>
  </si>
  <si>
    <t>44252919******2097、44252919******2069</t>
  </si>
  <si>
    <t>建筑面积85.68㎡，投影面积26.20㎡</t>
  </si>
  <si>
    <t>冯雪琼</t>
  </si>
  <si>
    <t>44162219******0028</t>
  </si>
  <si>
    <t>冯雪丽</t>
  </si>
  <si>
    <t>44162219******2080</t>
  </si>
  <si>
    <t>冯丽清</t>
  </si>
  <si>
    <t>44162219******2086</t>
  </si>
  <si>
    <t>冯雪芬</t>
  </si>
  <si>
    <t>44162219******2108</t>
  </si>
  <si>
    <t>冯雪霞</t>
  </si>
  <si>
    <t>44162219******2067</t>
  </si>
  <si>
    <t>XT812</t>
  </si>
  <si>
    <t>广东省深圳市龙华区观湖街道新田社区谷湖龙新村39号</t>
  </si>
  <si>
    <t>黄壮大、刘冰贤</t>
  </si>
  <si>
    <t>44058219******2376、44058219******2360</t>
  </si>
  <si>
    <t>建筑面积403.12㎡，投影面积2.10㎡</t>
  </si>
  <si>
    <t>黄金</t>
  </si>
  <si>
    <t>44051420******3617</t>
  </si>
  <si>
    <t>建筑面积170㎡</t>
  </si>
  <si>
    <t>XT795</t>
  </si>
  <si>
    <t>广东省深圳市龙华区观湖街道新田社区谷湖龙新村35号1楼</t>
  </si>
  <si>
    <t>曾务镰</t>
  </si>
  <si>
    <t>44032119******3723</t>
  </si>
  <si>
    <t>建筑面积100.6㎡</t>
  </si>
  <si>
    <t>广东省深圳市龙华区观湖街道新田社区谷湖龙新村35号2楼</t>
  </si>
  <si>
    <t>陈宇坚</t>
  </si>
  <si>
    <t>44032119******3718</t>
  </si>
  <si>
    <t>建筑面积114.94㎡，投影面积52.36㎡</t>
  </si>
  <si>
    <t>广东省深圳市龙华区观湖街道新田社区谷湖龙新村35号3楼、5楼</t>
  </si>
  <si>
    <t>陈雪莹</t>
  </si>
  <si>
    <t>44030319******812X</t>
  </si>
  <si>
    <t>建筑面积229.88㎡</t>
  </si>
  <si>
    <t>广东省深圳市龙华区观湖街道新田社区谷湖龙新村35号4楼</t>
  </si>
  <si>
    <t>叶秀平</t>
  </si>
  <si>
    <t>15280119******8722</t>
  </si>
  <si>
    <t>建筑面积76.62㎡</t>
  </si>
  <si>
    <t>刘美兰、刘国辉</t>
  </si>
  <si>
    <t>44142519******568X、44142519******3595</t>
  </si>
  <si>
    <t>建筑面积38.32㎡</t>
  </si>
  <si>
    <t>广东省深圳市龙华区观湖街道新田社区谷湖龙新村35号6楼（屋面层）</t>
  </si>
  <si>
    <t>伍艳</t>
  </si>
  <si>
    <t>44030619******0221</t>
  </si>
  <si>
    <t>建筑面积38.45㎡</t>
  </si>
  <si>
    <t>XT801</t>
  </si>
  <si>
    <t>广东省深圳市龙华区观湖街道新田社区谷湖龙新村37-2号</t>
  </si>
  <si>
    <t>XT806</t>
  </si>
  <si>
    <t>广东省深圳市龙华区观湖街道新田社区谷湖龙新村37-1号</t>
  </si>
  <si>
    <t>砖木</t>
  </si>
  <si>
    <t>14组</t>
  </si>
  <si>
    <t>XT665</t>
  </si>
  <si>
    <t>广东省深圳市龙华区观湖街道新田社区牛轭岭小区191-3号</t>
  </si>
  <si>
    <t>古明理、古会兰</t>
  </si>
  <si>
    <t>44142419******6059、44142419******6325</t>
  </si>
  <si>
    <t>建筑面积158.22㎡
投影面积63.63㎡</t>
  </si>
  <si>
    <t>古嘉诚</t>
  </si>
  <si>
    <t>44142419******6092</t>
  </si>
  <si>
    <t>建筑面积98㎡</t>
  </si>
  <si>
    <t>古嘉涛</t>
  </si>
  <si>
    <t>44142419******6053</t>
  </si>
  <si>
    <t>古珊珊</t>
  </si>
  <si>
    <t>44142419******6066</t>
  </si>
  <si>
    <t>建筑面积79㎡</t>
  </si>
  <si>
    <t>17组</t>
  </si>
  <si>
    <t>XT558</t>
  </si>
  <si>
    <t>广东省深圳市龙华区观湖街道新田社区牛轭岭小区214号</t>
  </si>
  <si>
    <t>深圳市新田金牛股份合作公司</t>
  </si>
  <si>
    <t>91440300******168A</t>
  </si>
  <si>
    <t>--</t>
  </si>
  <si>
    <t>XT559</t>
  </si>
  <si>
    <t>XT560</t>
  </si>
  <si>
    <t>砖混</t>
  </si>
  <si>
    <t>XT561</t>
  </si>
  <si>
    <t>XT562</t>
  </si>
  <si>
    <t>XT563</t>
  </si>
  <si>
    <t>广东省深圳市龙华区观湖街道新田社区牛轭岭小区214-1号</t>
  </si>
  <si>
    <t>XT564</t>
  </si>
  <si>
    <t>广东省深圳市龙华区观湖街道新田社区牛轭岭小区214-2号</t>
  </si>
  <si>
    <t>XT565</t>
  </si>
  <si>
    <t>广东省深圳市龙华区观湖街道新田社区牛轭岭小区214-4号</t>
  </si>
  <si>
    <t>XT569</t>
  </si>
  <si>
    <t>广东省深圳市龙华区观湖街道新田社区牛轭岭小区216号</t>
  </si>
  <si>
    <t>深圳市田背友德股份合作公司</t>
  </si>
  <si>
    <t>91440300******941C</t>
  </si>
  <si>
    <t>XT570</t>
  </si>
  <si>
    <t>XT571</t>
  </si>
  <si>
    <t>广东省深圳市龙华区观湖街道新田社区牛轭岭小区217-2号</t>
  </si>
  <si>
    <t>XT571-1</t>
  </si>
  <si>
    <t>XT573</t>
  </si>
  <si>
    <t>广东省深圳市龙华区观湖街道新田社区牛轭岭小区217-1号</t>
  </si>
  <si>
    <t>砖墙钢构架
（角铁）</t>
  </si>
  <si>
    <t>XT574</t>
  </si>
  <si>
    <t>广东省深圳市龙华区观湖街道新田社区牛轭岭小区217号</t>
  </si>
  <si>
    <t>XT566</t>
  </si>
  <si>
    <t>广东省深圳市龙华区观湖街道新田社区牛轭岭小区215号</t>
  </si>
  <si>
    <t>潘秋梅</t>
  </si>
  <si>
    <t>44032119******3722</t>
  </si>
  <si>
    <t>XT567</t>
  </si>
  <si>
    <t>XT568</t>
  </si>
  <si>
    <t>XT748</t>
  </si>
  <si>
    <t>广东省深圳市龙华区观湖街道新田社区观景路17号</t>
  </si>
  <si>
    <t>黄裔旭</t>
  </si>
  <si>
    <t>44052419******0416</t>
  </si>
  <si>
    <t>钢架帆布棚</t>
  </si>
  <si>
    <t>贲向虹</t>
  </si>
  <si>
    <t>44030119******7827</t>
  </si>
  <si>
    <t>XT749</t>
  </si>
  <si>
    <t>XT750</t>
  </si>
  <si>
    <t>铁皮房、铁皮棚</t>
  </si>
  <si>
    <t>XT751</t>
  </si>
  <si>
    <t>铁皮房、铁走廊、铁梯</t>
  </si>
  <si>
    <t>XT752-3</t>
  </si>
  <si>
    <t>广东省深圳市龙华区观湖街道新田社区观景路245-10号</t>
  </si>
  <si>
    <t>黄少鹏</t>
  </si>
  <si>
    <t>44052419******7019</t>
  </si>
  <si>
    <t>XT733</t>
  </si>
  <si>
    <t>广东省深圳市龙华区观湖街道新田社区牛轭岭村253号</t>
  </si>
  <si>
    <t>张石胜、李思满</t>
  </si>
  <si>
    <t>44142419******3550、44142419******352X</t>
  </si>
  <si>
    <t>建筑面积417.31㎡
投影面积8.10㎡</t>
  </si>
  <si>
    <t>张建威</t>
  </si>
  <si>
    <t>44142419******3492</t>
  </si>
  <si>
    <t>张锦威</t>
  </si>
  <si>
    <t>44142419******3513</t>
  </si>
  <si>
    <t>18组</t>
  </si>
  <si>
    <t>XT699</t>
  </si>
  <si>
    <t>广东省深圳市龙华区观湖街道新田社区牛轭岭小区218号</t>
  </si>
  <si>
    <t>陈旭康、陈燕珍</t>
  </si>
  <si>
    <t>44030619******5012、44030619******3529</t>
  </si>
  <si>
    <t>建筑面积336.83㎡
投影面积114.82㎡</t>
  </si>
  <si>
    <t>陈振明、韩丽芳</t>
  </si>
  <si>
    <t>44030619******3535、34122219******5304</t>
  </si>
  <si>
    <t>XT695</t>
  </si>
  <si>
    <t>广东省深圳市龙华区观湖街道新田社区牛轭岭小区209号</t>
  </si>
  <si>
    <t>陈运光</t>
  </si>
  <si>
    <t>44032119******3716</t>
  </si>
  <si>
    <t>建筑面积300㎡
投影面积50.8㎡</t>
  </si>
  <si>
    <t>陈运君</t>
  </si>
  <si>
    <t>44030619******3553</t>
  </si>
  <si>
    <t>建筑面积371.25㎡
投影面积0㎡</t>
  </si>
  <si>
    <t>XT713</t>
  </si>
  <si>
    <t>广东省深圳市龙华区观湖街道新田社区牛轭岭小区192-1号</t>
  </si>
  <si>
    <t>陈振东</t>
  </si>
  <si>
    <t>44032119******3711</t>
  </si>
  <si>
    <t>XT698</t>
  </si>
  <si>
    <t>广东省深圳市龙华区观湖街道新田社区牛轭岭小区206-1号</t>
  </si>
  <si>
    <t>20组</t>
  </si>
  <si>
    <t>XT602</t>
  </si>
  <si>
    <t>广东省深圳市龙华区观湖街道新田社区牛轭岭小区154号</t>
  </si>
  <si>
    <t>余观娣、梁土惠</t>
  </si>
  <si>
    <t>44092419******4102
44092419******4078</t>
  </si>
  <si>
    <t>建筑面积881.39㎡，投影面积64.96㎡</t>
  </si>
  <si>
    <t>梁东华</t>
  </si>
  <si>
    <t>44098219******4136</t>
  </si>
  <si>
    <t>梁泽华</t>
  </si>
  <si>
    <t>44098220******407X</t>
  </si>
  <si>
    <t>梁庆华</t>
  </si>
  <si>
    <t>44098219******4177</t>
  </si>
  <si>
    <t>梁志华</t>
  </si>
  <si>
    <t>44098219******4078</t>
  </si>
  <si>
    <t>XT625</t>
  </si>
  <si>
    <t>广东省深圳市龙华区观湖街道新田社区牛轭岭小区167号</t>
  </si>
  <si>
    <t>梁康耀、阮飞伟</t>
  </si>
  <si>
    <t>44092419******4063
44092419******1436</t>
  </si>
  <si>
    <t>建筑面积921.61㎡，投影面积171.01㎡</t>
  </si>
  <si>
    <t>阮珊珊</t>
  </si>
  <si>
    <t>44098219******1421</t>
  </si>
  <si>
    <t>阮滟舒</t>
  </si>
  <si>
    <t>44098219******1585</t>
  </si>
  <si>
    <t>阮靖文</t>
  </si>
  <si>
    <t>44098220******1420</t>
  </si>
  <si>
    <t>阮大鸣</t>
  </si>
  <si>
    <t>44098220******1411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</si>
</sst>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vertical="center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0" xfId="0" applyFont="1"/>
    <xf numFmtId="176" fontId="6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7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63"/>
  <sheetViews>
    <sheetView tabSelected="1" view="pageBreakPreview" zoomScale="70" zoomScaleNormal="100" workbookViewId="0">
      <selection activeCell="D4" sqref="D4:D6"/>
    </sheetView>
  </sheetViews>
  <sheetFormatPr defaultColWidth="8.88888888888889" defaultRowHeight="14.4"/>
  <cols>
    <col min="1" max="1" width="5" style="5" customWidth="1"/>
    <col min="2" max="2" width="5.66666666666667" style="9" customWidth="1"/>
    <col min="3" max="3" width="9.22222222222222" style="9" customWidth="1"/>
    <col min="4" max="4" width="33.1944444444444" style="9" customWidth="1"/>
    <col min="5" max="5" width="16.5092592592593" style="9" customWidth="1"/>
    <col min="6" max="6" width="34.25" style="9" customWidth="1"/>
    <col min="7" max="7" width="9.66666666666667" style="9" customWidth="1"/>
    <col min="8" max="8" width="11.3333333333333" style="9" customWidth="1"/>
    <col min="9" max="9" width="11.8888888888889" style="9" customWidth="1"/>
    <col min="10" max="10" width="8.77777777777778" style="9" customWidth="1"/>
    <col min="11" max="11" width="22.0925925925926" style="5" customWidth="1"/>
    <col min="12" max="12" width="9.53703703703704" style="9" customWidth="1"/>
    <col min="13" max="16384" width="8.88888888888889" style="9"/>
  </cols>
  <sheetData>
    <row r="1" customFormat="1" ht="54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1" customFormat="1" ht="30" customHeight="1" spans="1:1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/>
      <c r="G2" s="11" t="s">
        <v>6</v>
      </c>
      <c r="H2" s="11"/>
      <c r="I2" s="11"/>
      <c r="J2" s="11"/>
      <c r="K2" s="11"/>
      <c r="L2" s="18" t="s">
        <v>7</v>
      </c>
    </row>
    <row r="3" s="1" customFormat="1" ht="48" customHeight="1" spans="1:12">
      <c r="A3" s="11"/>
      <c r="B3" s="11"/>
      <c r="C3" s="11"/>
      <c r="D3" s="11"/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  <c r="K3" s="11" t="s">
        <v>14</v>
      </c>
      <c r="L3" s="18"/>
    </row>
    <row r="4" s="2" customFormat="1" ht="33" customHeight="1" spans="1:12">
      <c r="A4" s="12">
        <v>1</v>
      </c>
      <c r="B4" s="12" t="s">
        <v>15</v>
      </c>
      <c r="C4" s="13" t="s">
        <v>16</v>
      </c>
      <c r="D4" s="12" t="s">
        <v>17</v>
      </c>
      <c r="E4" s="12" t="s">
        <v>18</v>
      </c>
      <c r="F4" s="12" t="s">
        <v>19</v>
      </c>
      <c r="G4" s="14">
        <v>716.5</v>
      </c>
      <c r="H4" s="12">
        <v>11.42</v>
      </c>
      <c r="I4" s="12" t="s">
        <v>20</v>
      </c>
      <c r="J4" s="12" t="s">
        <v>21</v>
      </c>
      <c r="K4" s="12" t="s">
        <v>22</v>
      </c>
      <c r="L4" s="19"/>
    </row>
    <row r="5" s="2" customFormat="1" ht="33" customHeight="1" spans="1:12">
      <c r="A5" s="12">
        <v>2</v>
      </c>
      <c r="B5" s="12"/>
      <c r="C5" s="13"/>
      <c r="D5" s="12"/>
      <c r="E5" s="12" t="s">
        <v>23</v>
      </c>
      <c r="F5" s="12" t="s">
        <v>24</v>
      </c>
      <c r="G5" s="14"/>
      <c r="H5" s="12"/>
      <c r="I5" s="12"/>
      <c r="J5" s="12"/>
      <c r="K5" s="12" t="s">
        <v>25</v>
      </c>
      <c r="L5" s="19"/>
    </row>
    <row r="6" s="2" customFormat="1" ht="33" customHeight="1" spans="1:12">
      <c r="A6" s="12">
        <v>3</v>
      </c>
      <c r="B6" s="12"/>
      <c r="C6" s="13"/>
      <c r="D6" s="12"/>
      <c r="E6" s="12" t="s">
        <v>26</v>
      </c>
      <c r="F6" s="12" t="s">
        <v>27</v>
      </c>
      <c r="G6" s="14"/>
      <c r="H6" s="12"/>
      <c r="I6" s="12"/>
      <c r="J6" s="12"/>
      <c r="K6" s="12" t="s">
        <v>28</v>
      </c>
      <c r="L6" s="19"/>
    </row>
    <row r="7" s="2" customFormat="1" ht="42" customHeight="1" spans="1:12">
      <c r="A7" s="12">
        <v>4</v>
      </c>
      <c r="B7" s="12" t="s">
        <v>15</v>
      </c>
      <c r="C7" s="12" t="s">
        <v>29</v>
      </c>
      <c r="D7" s="12" t="s">
        <v>30</v>
      </c>
      <c r="E7" s="12" t="s">
        <v>31</v>
      </c>
      <c r="F7" s="12" t="s">
        <v>32</v>
      </c>
      <c r="G7" s="12">
        <v>833.88</v>
      </c>
      <c r="H7" s="12">
        <v>13.56</v>
      </c>
      <c r="I7" s="12" t="s">
        <v>20</v>
      </c>
      <c r="J7" s="12" t="s">
        <v>21</v>
      </c>
      <c r="K7" s="12" t="s">
        <v>33</v>
      </c>
      <c r="L7" s="19"/>
    </row>
    <row r="8" s="3" customFormat="1" ht="33" customHeight="1" spans="1:12">
      <c r="A8" s="12">
        <v>5</v>
      </c>
      <c r="B8" s="12"/>
      <c r="C8" s="12"/>
      <c r="D8" s="12"/>
      <c r="E8" s="12" t="s">
        <v>34</v>
      </c>
      <c r="F8" s="12" t="s">
        <v>35</v>
      </c>
      <c r="G8" s="12"/>
      <c r="H8" s="12"/>
      <c r="I8" s="12"/>
      <c r="J8" s="12"/>
      <c r="K8" s="12" t="s">
        <v>36</v>
      </c>
      <c r="L8" s="20"/>
    </row>
    <row r="9" s="3" customFormat="1" ht="33" customHeight="1" spans="1:12">
      <c r="A9" s="12">
        <v>6</v>
      </c>
      <c r="B9" s="12"/>
      <c r="C9" s="12"/>
      <c r="D9" s="12"/>
      <c r="E9" s="12" t="s">
        <v>37</v>
      </c>
      <c r="F9" s="12" t="s">
        <v>38</v>
      </c>
      <c r="G9" s="12"/>
      <c r="H9" s="12"/>
      <c r="I9" s="12"/>
      <c r="J9" s="12"/>
      <c r="K9" s="12" t="s">
        <v>36</v>
      </c>
      <c r="L9" s="20"/>
    </row>
    <row r="10" s="3" customFormat="1" ht="33" customHeight="1" spans="1:12">
      <c r="A10" s="12">
        <v>7</v>
      </c>
      <c r="B10" s="12"/>
      <c r="C10" s="12"/>
      <c r="D10" s="12"/>
      <c r="E10" s="12" t="s">
        <v>39</v>
      </c>
      <c r="F10" s="12" t="s">
        <v>40</v>
      </c>
      <c r="G10" s="12"/>
      <c r="H10" s="12"/>
      <c r="I10" s="12"/>
      <c r="J10" s="12"/>
      <c r="K10" s="12" t="s">
        <v>36</v>
      </c>
      <c r="L10" s="20"/>
    </row>
    <row r="11" ht="33" customHeight="1" spans="1:12">
      <c r="A11" s="12">
        <v>8</v>
      </c>
      <c r="B11" s="12" t="s">
        <v>15</v>
      </c>
      <c r="C11" s="12" t="s">
        <v>41</v>
      </c>
      <c r="D11" s="12" t="s">
        <v>42</v>
      </c>
      <c r="E11" s="12" t="s">
        <v>43</v>
      </c>
      <c r="F11" s="12" t="s">
        <v>44</v>
      </c>
      <c r="G11" s="12">
        <v>565.65</v>
      </c>
      <c r="H11" s="12">
        <v>13.47</v>
      </c>
      <c r="I11" s="12" t="s">
        <v>20</v>
      </c>
      <c r="J11" s="12" t="s">
        <v>21</v>
      </c>
      <c r="K11" s="12" t="s">
        <v>45</v>
      </c>
      <c r="L11" s="19"/>
    </row>
    <row r="12" ht="33" customHeight="1" spans="1:12">
      <c r="A12" s="12">
        <v>9</v>
      </c>
      <c r="B12" s="12"/>
      <c r="C12" s="12"/>
      <c r="D12" s="12"/>
      <c r="E12" s="12" t="s">
        <v>46</v>
      </c>
      <c r="F12" s="12" t="s">
        <v>47</v>
      </c>
      <c r="G12" s="12"/>
      <c r="H12" s="12"/>
      <c r="I12" s="12"/>
      <c r="J12" s="12"/>
      <c r="K12" s="12" t="s">
        <v>48</v>
      </c>
      <c r="L12" s="20"/>
    </row>
    <row r="13" ht="33" customHeight="1" spans="1:12">
      <c r="A13" s="12">
        <v>10</v>
      </c>
      <c r="B13" s="12"/>
      <c r="C13" s="12"/>
      <c r="D13" s="12"/>
      <c r="E13" s="12" t="s">
        <v>49</v>
      </c>
      <c r="F13" s="12" t="s">
        <v>50</v>
      </c>
      <c r="G13" s="12"/>
      <c r="H13" s="12"/>
      <c r="I13" s="12"/>
      <c r="J13" s="12"/>
      <c r="K13" s="12" t="s">
        <v>28</v>
      </c>
      <c r="L13" s="20"/>
    </row>
    <row r="14" ht="33" customHeight="1" spans="1:12">
      <c r="A14" s="12">
        <v>11</v>
      </c>
      <c r="B14" s="12" t="s">
        <v>15</v>
      </c>
      <c r="C14" s="12" t="s">
        <v>51</v>
      </c>
      <c r="D14" s="12" t="s">
        <v>52</v>
      </c>
      <c r="E14" s="12" t="s">
        <v>53</v>
      </c>
      <c r="F14" s="12" t="s">
        <v>54</v>
      </c>
      <c r="G14" s="12">
        <v>642.57</v>
      </c>
      <c r="H14" s="14">
        <v>141.1</v>
      </c>
      <c r="I14" s="12" t="s">
        <v>55</v>
      </c>
      <c r="J14" s="12" t="s">
        <v>21</v>
      </c>
      <c r="K14" s="21">
        <v>1</v>
      </c>
      <c r="L14" s="19"/>
    </row>
    <row r="15" ht="33" customHeight="1" spans="1:12">
      <c r="A15" s="12">
        <v>12</v>
      </c>
      <c r="B15" s="12" t="s">
        <v>15</v>
      </c>
      <c r="C15" s="12" t="s">
        <v>56</v>
      </c>
      <c r="D15" s="12" t="s">
        <v>57</v>
      </c>
      <c r="E15" s="12" t="s">
        <v>58</v>
      </c>
      <c r="F15" s="12" t="s">
        <v>59</v>
      </c>
      <c r="G15" s="12">
        <v>681.33</v>
      </c>
      <c r="H15" s="12">
        <v>83.05</v>
      </c>
      <c r="I15" s="12" t="s">
        <v>55</v>
      </c>
      <c r="J15" s="12" t="s">
        <v>21</v>
      </c>
      <c r="K15" s="21">
        <v>1</v>
      </c>
      <c r="L15" s="19"/>
    </row>
    <row r="16" ht="33" customHeight="1" spans="1:12">
      <c r="A16" s="12">
        <v>13</v>
      </c>
      <c r="B16" s="12" t="s">
        <v>15</v>
      </c>
      <c r="C16" s="12" t="s">
        <v>60</v>
      </c>
      <c r="D16" s="12" t="s">
        <v>61</v>
      </c>
      <c r="E16" s="12" t="s">
        <v>62</v>
      </c>
      <c r="F16" s="12" t="s">
        <v>63</v>
      </c>
      <c r="G16" s="12">
        <v>500.05</v>
      </c>
      <c r="H16" s="12">
        <v>27.42</v>
      </c>
      <c r="I16" s="12" t="s">
        <v>20</v>
      </c>
      <c r="J16" s="12" t="s">
        <v>21</v>
      </c>
      <c r="K16" s="21">
        <v>1</v>
      </c>
      <c r="L16" s="19"/>
    </row>
    <row r="17" ht="50" customHeight="1" spans="1:12">
      <c r="A17" s="12">
        <v>14</v>
      </c>
      <c r="B17" s="12" t="s">
        <v>15</v>
      </c>
      <c r="C17" s="12" t="s">
        <v>64</v>
      </c>
      <c r="D17" s="12" t="s">
        <v>65</v>
      </c>
      <c r="E17" s="12" t="s">
        <v>66</v>
      </c>
      <c r="F17" s="12" t="s">
        <v>67</v>
      </c>
      <c r="G17" s="12">
        <v>2559.97</v>
      </c>
      <c r="H17" s="12">
        <v>35.97</v>
      </c>
      <c r="I17" s="12" t="s">
        <v>20</v>
      </c>
      <c r="J17" s="12" t="s">
        <v>68</v>
      </c>
      <c r="K17" s="12" t="s">
        <v>69</v>
      </c>
      <c r="L17" s="19"/>
    </row>
    <row r="18" ht="43" customHeight="1" spans="1:12">
      <c r="A18" s="12">
        <v>15</v>
      </c>
      <c r="B18" s="12"/>
      <c r="C18" s="12"/>
      <c r="D18" s="12"/>
      <c r="E18" s="12" t="s">
        <v>70</v>
      </c>
      <c r="F18" s="12" t="s">
        <v>71</v>
      </c>
      <c r="G18" s="12"/>
      <c r="H18" s="12"/>
      <c r="I18" s="12"/>
      <c r="J18" s="12"/>
      <c r="K18" s="12" t="s">
        <v>72</v>
      </c>
      <c r="L18" s="19"/>
    </row>
    <row r="19" ht="33" customHeight="1" spans="1:12">
      <c r="A19" s="12">
        <v>16</v>
      </c>
      <c r="B19" s="12" t="s">
        <v>15</v>
      </c>
      <c r="C19" s="12" t="s">
        <v>73</v>
      </c>
      <c r="D19" s="12" t="s">
        <v>74</v>
      </c>
      <c r="E19" s="12" t="s">
        <v>66</v>
      </c>
      <c r="F19" s="12" t="s">
        <v>67</v>
      </c>
      <c r="G19" s="12">
        <v>6.43</v>
      </c>
      <c r="H19" s="12" t="s">
        <v>75</v>
      </c>
      <c r="I19" s="12" t="s">
        <v>20</v>
      </c>
      <c r="J19" s="12" t="s">
        <v>76</v>
      </c>
      <c r="K19" s="12" t="s">
        <v>77</v>
      </c>
      <c r="L19" s="19"/>
    </row>
    <row r="20" ht="33" customHeight="1" spans="1:12">
      <c r="A20" s="12">
        <v>17</v>
      </c>
      <c r="B20" s="12"/>
      <c r="C20" s="12"/>
      <c r="D20" s="12"/>
      <c r="E20" s="12" t="s">
        <v>70</v>
      </c>
      <c r="F20" s="12" t="s">
        <v>71</v>
      </c>
      <c r="G20" s="12"/>
      <c r="H20" s="12"/>
      <c r="I20" s="12"/>
      <c r="J20" s="12"/>
      <c r="K20" s="12" t="s">
        <v>78</v>
      </c>
      <c r="L20" s="19"/>
    </row>
    <row r="21" ht="44" customHeight="1" spans="1:12">
      <c r="A21" s="12">
        <v>18</v>
      </c>
      <c r="B21" s="12" t="s">
        <v>15</v>
      </c>
      <c r="C21" s="12" t="s">
        <v>79</v>
      </c>
      <c r="D21" s="12" t="s">
        <v>80</v>
      </c>
      <c r="E21" s="12" t="s">
        <v>66</v>
      </c>
      <c r="F21" s="12" t="s">
        <v>67</v>
      </c>
      <c r="G21" s="12">
        <v>844.65</v>
      </c>
      <c r="H21" s="12">
        <v>11.29</v>
      </c>
      <c r="I21" s="12" t="s">
        <v>20</v>
      </c>
      <c r="J21" s="12" t="s">
        <v>68</v>
      </c>
      <c r="K21" s="12" t="s">
        <v>81</v>
      </c>
      <c r="L21" s="19"/>
    </row>
    <row r="22" ht="48" customHeight="1" spans="1:12">
      <c r="A22" s="12">
        <v>19</v>
      </c>
      <c r="B22" s="12"/>
      <c r="C22" s="12"/>
      <c r="D22" s="12"/>
      <c r="E22" s="12" t="s">
        <v>70</v>
      </c>
      <c r="F22" s="12" t="s">
        <v>71</v>
      </c>
      <c r="G22" s="12"/>
      <c r="H22" s="12"/>
      <c r="I22" s="12"/>
      <c r="J22" s="12"/>
      <c r="K22" s="12" t="s">
        <v>82</v>
      </c>
      <c r="L22" s="19"/>
    </row>
    <row r="23" ht="48" customHeight="1" spans="1:12">
      <c r="A23" s="12">
        <v>20</v>
      </c>
      <c r="B23" s="12" t="s">
        <v>15</v>
      </c>
      <c r="C23" s="15" t="s">
        <v>83</v>
      </c>
      <c r="D23" s="15" t="s">
        <v>84</v>
      </c>
      <c r="E23" s="15" t="s">
        <v>66</v>
      </c>
      <c r="F23" s="12" t="s">
        <v>67</v>
      </c>
      <c r="G23" s="12">
        <v>18.84</v>
      </c>
      <c r="H23" s="12">
        <v>17.59</v>
      </c>
      <c r="I23" s="12" t="s">
        <v>20</v>
      </c>
      <c r="J23" s="12" t="s">
        <v>76</v>
      </c>
      <c r="K23" s="12" t="s">
        <v>85</v>
      </c>
      <c r="L23" s="19"/>
    </row>
    <row r="24" ht="48" customHeight="1" spans="1:12">
      <c r="A24" s="12">
        <v>21</v>
      </c>
      <c r="B24" s="12"/>
      <c r="C24" s="15"/>
      <c r="D24" s="15"/>
      <c r="E24" s="12" t="s">
        <v>70</v>
      </c>
      <c r="F24" s="12" t="s">
        <v>71</v>
      </c>
      <c r="G24" s="12"/>
      <c r="H24" s="12"/>
      <c r="I24" s="12"/>
      <c r="J24" s="12"/>
      <c r="K24" s="12" t="s">
        <v>86</v>
      </c>
      <c r="L24" s="19"/>
    </row>
    <row r="25" ht="42" customHeight="1" spans="1:12">
      <c r="A25" s="12">
        <v>22</v>
      </c>
      <c r="B25" s="12" t="s">
        <v>15</v>
      </c>
      <c r="C25" s="12" t="s">
        <v>87</v>
      </c>
      <c r="D25" s="12" t="s">
        <v>88</v>
      </c>
      <c r="E25" s="12" t="s">
        <v>66</v>
      </c>
      <c r="F25" s="12" t="s">
        <v>67</v>
      </c>
      <c r="G25" s="12">
        <v>5874.56</v>
      </c>
      <c r="H25" s="12">
        <v>52.59</v>
      </c>
      <c r="I25" s="12" t="s">
        <v>20</v>
      </c>
      <c r="J25" s="12" t="s">
        <v>76</v>
      </c>
      <c r="K25" s="12" t="s">
        <v>89</v>
      </c>
      <c r="L25" s="19"/>
    </row>
    <row r="26" ht="48" customHeight="1" spans="1:12">
      <c r="A26" s="12">
        <v>23</v>
      </c>
      <c r="B26" s="12"/>
      <c r="C26" s="12"/>
      <c r="D26" s="12"/>
      <c r="E26" s="12" t="s">
        <v>70</v>
      </c>
      <c r="F26" s="12" t="s">
        <v>71</v>
      </c>
      <c r="G26" s="12"/>
      <c r="H26" s="12"/>
      <c r="I26" s="12"/>
      <c r="J26" s="12"/>
      <c r="K26" s="12" t="s">
        <v>90</v>
      </c>
      <c r="L26" s="19"/>
    </row>
    <row r="27" ht="33" customHeight="1" spans="1:12">
      <c r="A27" s="12">
        <v>24</v>
      </c>
      <c r="B27" s="12" t="s">
        <v>15</v>
      </c>
      <c r="C27" s="12" t="s">
        <v>91</v>
      </c>
      <c r="D27" s="12" t="s">
        <v>92</v>
      </c>
      <c r="E27" s="12" t="s">
        <v>66</v>
      </c>
      <c r="F27" s="12" t="s">
        <v>67</v>
      </c>
      <c r="G27" s="14">
        <v>62.2</v>
      </c>
      <c r="H27" s="12" t="s">
        <v>75</v>
      </c>
      <c r="I27" s="12" t="s">
        <v>20</v>
      </c>
      <c r="J27" s="12" t="s">
        <v>76</v>
      </c>
      <c r="K27" s="12" t="s">
        <v>93</v>
      </c>
      <c r="L27" s="19"/>
    </row>
    <row r="28" ht="33" customHeight="1" spans="1:12">
      <c r="A28" s="12">
        <v>25</v>
      </c>
      <c r="B28" s="12"/>
      <c r="C28" s="12"/>
      <c r="D28" s="12"/>
      <c r="E28" s="12" t="s">
        <v>70</v>
      </c>
      <c r="F28" s="12" t="s">
        <v>71</v>
      </c>
      <c r="G28" s="14"/>
      <c r="H28" s="12"/>
      <c r="I28" s="12"/>
      <c r="J28" s="12"/>
      <c r="K28" s="12" t="s">
        <v>93</v>
      </c>
      <c r="L28" s="19"/>
    </row>
    <row r="29" ht="33" customHeight="1" spans="1:12">
      <c r="A29" s="12">
        <v>26</v>
      </c>
      <c r="B29" s="12"/>
      <c r="C29" s="12"/>
      <c r="D29" s="12"/>
      <c r="E29" s="12" t="s">
        <v>94</v>
      </c>
      <c r="F29" s="12" t="s">
        <v>95</v>
      </c>
      <c r="G29" s="14"/>
      <c r="H29" s="12"/>
      <c r="I29" s="12"/>
      <c r="J29" s="12"/>
      <c r="K29" s="12" t="s">
        <v>96</v>
      </c>
      <c r="L29" s="19"/>
    </row>
    <row r="30" ht="33" customHeight="1" spans="1:12">
      <c r="A30" s="12">
        <v>27</v>
      </c>
      <c r="B30" s="12" t="s">
        <v>15</v>
      </c>
      <c r="C30" s="12" t="s">
        <v>97</v>
      </c>
      <c r="D30" s="12" t="s">
        <v>98</v>
      </c>
      <c r="E30" s="12" t="s">
        <v>94</v>
      </c>
      <c r="F30" s="12" t="s">
        <v>95</v>
      </c>
      <c r="G30" s="12">
        <v>5380.69</v>
      </c>
      <c r="H30" s="12">
        <v>87.25</v>
      </c>
      <c r="I30" s="12" t="s">
        <v>20</v>
      </c>
      <c r="J30" s="12" t="s">
        <v>76</v>
      </c>
      <c r="K30" s="21">
        <v>1</v>
      </c>
      <c r="L30" s="19"/>
    </row>
    <row r="31" ht="33" customHeight="1" spans="1:12">
      <c r="A31" s="12">
        <v>28</v>
      </c>
      <c r="B31" s="12" t="s">
        <v>15</v>
      </c>
      <c r="C31" s="12" t="s">
        <v>99</v>
      </c>
      <c r="D31" s="12" t="s">
        <v>100</v>
      </c>
      <c r="E31" s="12" t="s">
        <v>66</v>
      </c>
      <c r="F31" s="12" t="s">
        <v>67</v>
      </c>
      <c r="G31" s="12">
        <v>40.32</v>
      </c>
      <c r="H31" s="12">
        <v>46.88</v>
      </c>
      <c r="I31" s="12" t="s">
        <v>20</v>
      </c>
      <c r="J31" s="12" t="s">
        <v>76</v>
      </c>
      <c r="K31" s="21" t="s">
        <v>101</v>
      </c>
      <c r="L31" s="19"/>
    </row>
    <row r="32" ht="33" customHeight="1" spans="1:12">
      <c r="A32" s="12">
        <v>29</v>
      </c>
      <c r="B32" s="12"/>
      <c r="C32" s="12"/>
      <c r="D32" s="12"/>
      <c r="E32" s="12" t="s">
        <v>70</v>
      </c>
      <c r="F32" s="12" t="s">
        <v>71</v>
      </c>
      <c r="G32" s="12"/>
      <c r="H32" s="12"/>
      <c r="I32" s="12"/>
      <c r="J32" s="12"/>
      <c r="K32" s="21" t="s">
        <v>101</v>
      </c>
      <c r="L32" s="19"/>
    </row>
    <row r="33" ht="33" customHeight="1" spans="1:12">
      <c r="A33" s="12">
        <v>30</v>
      </c>
      <c r="B33" s="12"/>
      <c r="C33" s="12"/>
      <c r="D33" s="12"/>
      <c r="E33" s="12" t="s">
        <v>94</v>
      </c>
      <c r="F33" s="12" t="s">
        <v>95</v>
      </c>
      <c r="G33" s="12"/>
      <c r="H33" s="12"/>
      <c r="I33" s="12"/>
      <c r="J33" s="12"/>
      <c r="K33" s="21" t="s">
        <v>102</v>
      </c>
      <c r="L33" s="19"/>
    </row>
    <row r="34" ht="38" customHeight="1" spans="1:12">
      <c r="A34" s="12">
        <v>31</v>
      </c>
      <c r="B34" s="12" t="s">
        <v>15</v>
      </c>
      <c r="C34" s="12" t="s">
        <v>103</v>
      </c>
      <c r="D34" s="12" t="s">
        <v>104</v>
      </c>
      <c r="E34" s="12" t="s">
        <v>105</v>
      </c>
      <c r="F34" s="12" t="s">
        <v>106</v>
      </c>
      <c r="G34" s="12" t="s">
        <v>75</v>
      </c>
      <c r="H34" s="12">
        <v>5.22</v>
      </c>
      <c r="I34" s="12" t="s">
        <v>107</v>
      </c>
      <c r="J34" s="12" t="s">
        <v>108</v>
      </c>
      <c r="K34" s="21">
        <v>1</v>
      </c>
      <c r="L34" s="19"/>
    </row>
    <row r="35" ht="38" customHeight="1" spans="1:12">
      <c r="A35" s="12">
        <v>32</v>
      </c>
      <c r="B35" s="12" t="s">
        <v>15</v>
      </c>
      <c r="C35" s="12" t="s">
        <v>109</v>
      </c>
      <c r="D35" s="12" t="s">
        <v>110</v>
      </c>
      <c r="E35" s="12" t="s">
        <v>105</v>
      </c>
      <c r="F35" s="12" t="s">
        <v>106</v>
      </c>
      <c r="G35" s="12" t="s">
        <v>75</v>
      </c>
      <c r="H35" s="12">
        <v>19.42</v>
      </c>
      <c r="I35" s="12" t="s">
        <v>107</v>
      </c>
      <c r="J35" s="12" t="s">
        <v>108</v>
      </c>
      <c r="K35" s="21">
        <v>1</v>
      </c>
      <c r="L35" s="19"/>
    </row>
    <row r="36" ht="38" customHeight="1" spans="1:12">
      <c r="A36" s="12">
        <v>33</v>
      </c>
      <c r="B36" s="12" t="s">
        <v>15</v>
      </c>
      <c r="C36" s="15" t="s">
        <v>111</v>
      </c>
      <c r="D36" s="15" t="s">
        <v>110</v>
      </c>
      <c r="E36" s="15" t="s">
        <v>105</v>
      </c>
      <c r="F36" s="12" t="s">
        <v>106</v>
      </c>
      <c r="G36" s="12">
        <v>532.3</v>
      </c>
      <c r="H36" s="12">
        <v>113.34</v>
      </c>
      <c r="I36" s="12" t="s">
        <v>55</v>
      </c>
      <c r="J36" s="12" t="s">
        <v>21</v>
      </c>
      <c r="K36" s="21">
        <v>1</v>
      </c>
      <c r="L36" s="19"/>
    </row>
    <row r="37" ht="35" customHeight="1" spans="1:12">
      <c r="A37" s="12">
        <v>34</v>
      </c>
      <c r="B37" s="12" t="s">
        <v>15</v>
      </c>
      <c r="C37" s="15" t="s">
        <v>112</v>
      </c>
      <c r="D37" s="15" t="s">
        <v>113</v>
      </c>
      <c r="E37" s="15" t="s">
        <v>114</v>
      </c>
      <c r="F37" s="12" t="s">
        <v>115</v>
      </c>
      <c r="G37" s="12">
        <v>1151.02</v>
      </c>
      <c r="H37" s="12">
        <v>241.67</v>
      </c>
      <c r="I37" s="12" t="s">
        <v>20</v>
      </c>
      <c r="J37" s="12" t="s">
        <v>76</v>
      </c>
      <c r="K37" s="12" t="s">
        <v>116</v>
      </c>
      <c r="L37" s="22"/>
    </row>
    <row r="38" ht="35" customHeight="1" spans="1:12">
      <c r="A38" s="12">
        <v>35</v>
      </c>
      <c r="B38" s="12"/>
      <c r="C38" s="15"/>
      <c r="D38" s="15"/>
      <c r="E38" s="15" t="s">
        <v>117</v>
      </c>
      <c r="F38" s="12" t="s">
        <v>118</v>
      </c>
      <c r="G38" s="12"/>
      <c r="H38" s="12"/>
      <c r="I38" s="12"/>
      <c r="J38" s="12"/>
      <c r="K38" s="12" t="s">
        <v>119</v>
      </c>
      <c r="L38" s="22"/>
    </row>
    <row r="39" ht="35" customHeight="1" spans="1:12">
      <c r="A39" s="12">
        <v>36</v>
      </c>
      <c r="B39" s="12"/>
      <c r="C39" s="15"/>
      <c r="D39" s="15"/>
      <c r="E39" s="15" t="s">
        <v>120</v>
      </c>
      <c r="F39" s="12" t="s">
        <v>121</v>
      </c>
      <c r="G39" s="12"/>
      <c r="H39" s="12"/>
      <c r="I39" s="12"/>
      <c r="J39" s="12"/>
      <c r="K39" s="12" t="s">
        <v>119</v>
      </c>
      <c r="L39" s="22"/>
    </row>
    <row r="40" ht="35" customHeight="1" spans="1:12">
      <c r="A40" s="12">
        <v>37</v>
      </c>
      <c r="B40" s="12"/>
      <c r="C40" s="15"/>
      <c r="D40" s="15"/>
      <c r="E40" s="12" t="s">
        <v>122</v>
      </c>
      <c r="F40" s="12" t="s">
        <v>123</v>
      </c>
      <c r="G40" s="12"/>
      <c r="H40" s="12"/>
      <c r="I40" s="12"/>
      <c r="J40" s="12"/>
      <c r="K40" s="12" t="s">
        <v>124</v>
      </c>
      <c r="L40" s="22"/>
    </row>
    <row r="41" ht="35" customHeight="1" spans="1:12">
      <c r="A41" s="12">
        <v>38</v>
      </c>
      <c r="B41" s="12"/>
      <c r="C41" s="15"/>
      <c r="D41" s="15"/>
      <c r="E41" s="12" t="s">
        <v>125</v>
      </c>
      <c r="F41" s="12" t="s">
        <v>126</v>
      </c>
      <c r="G41" s="12"/>
      <c r="H41" s="12"/>
      <c r="I41" s="12"/>
      <c r="J41" s="12"/>
      <c r="K41" s="12" t="s">
        <v>127</v>
      </c>
      <c r="L41" s="22"/>
    </row>
    <row r="42" ht="33" customHeight="1" spans="1:12">
      <c r="A42" s="12">
        <v>39</v>
      </c>
      <c r="B42" s="12" t="s">
        <v>15</v>
      </c>
      <c r="C42" s="15" t="s">
        <v>128</v>
      </c>
      <c r="D42" s="15" t="s">
        <v>129</v>
      </c>
      <c r="E42" s="15" t="s">
        <v>117</v>
      </c>
      <c r="F42" s="12" t="s">
        <v>118</v>
      </c>
      <c r="G42" s="12">
        <v>702.02</v>
      </c>
      <c r="H42" s="12">
        <v>43.77</v>
      </c>
      <c r="I42" s="12" t="s">
        <v>130</v>
      </c>
      <c r="J42" s="12" t="s">
        <v>76</v>
      </c>
      <c r="K42" s="12" t="s">
        <v>131</v>
      </c>
      <c r="L42" s="22"/>
    </row>
    <row r="43" ht="33" customHeight="1" spans="1:12">
      <c r="A43" s="12">
        <v>40</v>
      </c>
      <c r="B43" s="12"/>
      <c r="C43" s="15"/>
      <c r="D43" s="15"/>
      <c r="E43" s="15" t="s">
        <v>120</v>
      </c>
      <c r="F43" s="12" t="s">
        <v>121</v>
      </c>
      <c r="G43" s="12"/>
      <c r="H43" s="12"/>
      <c r="I43" s="12"/>
      <c r="J43" s="12"/>
      <c r="K43" s="12" t="s">
        <v>132</v>
      </c>
      <c r="L43" s="22"/>
    </row>
    <row r="44" ht="33" customHeight="1" spans="1:12">
      <c r="A44" s="12">
        <v>41</v>
      </c>
      <c r="B44" s="12"/>
      <c r="C44" s="15"/>
      <c r="D44" s="15"/>
      <c r="E44" s="12" t="s">
        <v>122</v>
      </c>
      <c r="F44" s="12" t="s">
        <v>123</v>
      </c>
      <c r="G44" s="12"/>
      <c r="H44" s="12"/>
      <c r="I44" s="12"/>
      <c r="J44" s="12"/>
      <c r="K44" s="12" t="s">
        <v>133</v>
      </c>
      <c r="L44" s="22"/>
    </row>
    <row r="45" ht="33" customHeight="1" spans="1:12">
      <c r="A45" s="12">
        <v>42</v>
      </c>
      <c r="B45" s="12"/>
      <c r="C45" s="15"/>
      <c r="D45" s="15"/>
      <c r="E45" s="12" t="s">
        <v>125</v>
      </c>
      <c r="F45" s="12" t="s">
        <v>126</v>
      </c>
      <c r="G45" s="12"/>
      <c r="H45" s="12"/>
      <c r="I45" s="12"/>
      <c r="J45" s="12"/>
      <c r="K45" s="12" t="s">
        <v>133</v>
      </c>
      <c r="L45" s="22"/>
    </row>
    <row r="46" ht="28.8" spans="1:12">
      <c r="A46" s="12">
        <v>43</v>
      </c>
      <c r="B46" s="12" t="s">
        <v>15</v>
      </c>
      <c r="C46" s="15" t="s">
        <v>134</v>
      </c>
      <c r="D46" s="15" t="s">
        <v>135</v>
      </c>
      <c r="E46" s="15" t="s">
        <v>114</v>
      </c>
      <c r="F46" s="12" t="s">
        <v>115</v>
      </c>
      <c r="G46" s="12">
        <v>6317.18</v>
      </c>
      <c r="H46" s="12">
        <v>567.07</v>
      </c>
      <c r="I46" s="12" t="s">
        <v>20</v>
      </c>
      <c r="J46" s="12" t="s">
        <v>76</v>
      </c>
      <c r="K46" s="12" t="s">
        <v>136</v>
      </c>
      <c r="L46" s="22"/>
    </row>
    <row r="47" ht="33" customHeight="1" spans="1:12">
      <c r="A47" s="12">
        <v>44</v>
      </c>
      <c r="B47" s="12"/>
      <c r="C47" s="15"/>
      <c r="D47" s="15"/>
      <c r="E47" s="12" t="s">
        <v>122</v>
      </c>
      <c r="F47" s="12" t="s">
        <v>123</v>
      </c>
      <c r="G47" s="12"/>
      <c r="H47" s="12"/>
      <c r="I47" s="12"/>
      <c r="J47" s="12"/>
      <c r="K47" s="12" t="s">
        <v>137</v>
      </c>
      <c r="L47" s="22"/>
    </row>
    <row r="48" ht="33" customHeight="1" spans="1:12">
      <c r="A48" s="12">
        <v>45</v>
      </c>
      <c r="B48" s="12"/>
      <c r="C48" s="15"/>
      <c r="D48" s="15"/>
      <c r="E48" s="12" t="s">
        <v>125</v>
      </c>
      <c r="F48" s="12" t="s">
        <v>126</v>
      </c>
      <c r="G48" s="12"/>
      <c r="H48" s="12"/>
      <c r="I48" s="12"/>
      <c r="J48" s="12"/>
      <c r="K48" s="12" t="s">
        <v>137</v>
      </c>
      <c r="L48" s="22"/>
    </row>
    <row r="49" ht="27" customHeight="1" spans="1:12">
      <c r="A49" s="12">
        <v>46</v>
      </c>
      <c r="B49" s="12" t="s">
        <v>15</v>
      </c>
      <c r="C49" s="15" t="s">
        <v>138</v>
      </c>
      <c r="D49" s="15" t="s">
        <v>98</v>
      </c>
      <c r="E49" s="15" t="s">
        <v>139</v>
      </c>
      <c r="F49" s="12" t="s">
        <v>140</v>
      </c>
      <c r="G49" s="12">
        <v>2918.47</v>
      </c>
      <c r="H49" s="12" t="s">
        <v>75</v>
      </c>
      <c r="I49" s="12" t="s">
        <v>141</v>
      </c>
      <c r="J49" s="12" t="s">
        <v>76</v>
      </c>
      <c r="K49" s="12" t="s">
        <v>142</v>
      </c>
      <c r="L49" s="22"/>
    </row>
    <row r="50" ht="33" customHeight="1" spans="1:12">
      <c r="A50" s="12">
        <v>47</v>
      </c>
      <c r="B50" s="12"/>
      <c r="C50" s="15"/>
      <c r="D50" s="15"/>
      <c r="E50" s="12" t="s">
        <v>122</v>
      </c>
      <c r="F50" s="12" t="s">
        <v>123</v>
      </c>
      <c r="G50" s="12"/>
      <c r="H50" s="12"/>
      <c r="I50" s="12"/>
      <c r="J50" s="12"/>
      <c r="K50" s="12" t="s">
        <v>143</v>
      </c>
      <c r="L50" s="22"/>
    </row>
    <row r="51" ht="33" customHeight="1" spans="1:12">
      <c r="A51" s="12">
        <v>48</v>
      </c>
      <c r="B51" s="12"/>
      <c r="C51" s="15"/>
      <c r="D51" s="15"/>
      <c r="E51" s="12" t="s">
        <v>125</v>
      </c>
      <c r="F51" s="12" t="s">
        <v>126</v>
      </c>
      <c r="G51" s="12"/>
      <c r="H51" s="12"/>
      <c r="I51" s="12"/>
      <c r="J51" s="12"/>
      <c r="K51" s="12" t="s">
        <v>144</v>
      </c>
      <c r="L51" s="22"/>
    </row>
    <row r="52" ht="33" customHeight="1" spans="1:12">
      <c r="A52" s="12">
        <v>49</v>
      </c>
      <c r="B52" s="12"/>
      <c r="C52" s="15"/>
      <c r="D52" s="15"/>
      <c r="E52" s="15" t="s">
        <v>145</v>
      </c>
      <c r="F52" s="12" t="s">
        <v>146</v>
      </c>
      <c r="G52" s="12"/>
      <c r="H52" s="12"/>
      <c r="I52" s="12"/>
      <c r="J52" s="12"/>
      <c r="K52" s="12" t="s">
        <v>147</v>
      </c>
      <c r="L52" s="22"/>
    </row>
    <row r="53" ht="33" customHeight="1" spans="1:12">
      <c r="A53" s="12">
        <v>50</v>
      </c>
      <c r="B53" s="12" t="s">
        <v>15</v>
      </c>
      <c r="C53" s="15" t="s">
        <v>148</v>
      </c>
      <c r="D53" s="15" t="s">
        <v>149</v>
      </c>
      <c r="E53" s="15" t="s">
        <v>114</v>
      </c>
      <c r="F53" s="12" t="s">
        <v>115</v>
      </c>
      <c r="G53" s="12">
        <v>414.33</v>
      </c>
      <c r="H53" s="12">
        <v>11.9</v>
      </c>
      <c r="I53" s="12" t="s">
        <v>141</v>
      </c>
      <c r="J53" s="12" t="s">
        <v>76</v>
      </c>
      <c r="K53" s="12" t="s">
        <v>150</v>
      </c>
      <c r="L53" s="22"/>
    </row>
    <row r="54" ht="33" customHeight="1" spans="1:12">
      <c r="A54" s="12">
        <v>51</v>
      </c>
      <c r="B54" s="12"/>
      <c r="C54" s="15"/>
      <c r="D54" s="15"/>
      <c r="E54" s="12" t="s">
        <v>122</v>
      </c>
      <c r="F54" s="12" t="s">
        <v>123</v>
      </c>
      <c r="G54" s="12"/>
      <c r="H54" s="12"/>
      <c r="I54" s="12"/>
      <c r="J54" s="12"/>
      <c r="K54" s="12" t="s">
        <v>151</v>
      </c>
      <c r="L54" s="22"/>
    </row>
    <row r="55" ht="28.8" spans="1:12">
      <c r="A55" s="12">
        <v>52</v>
      </c>
      <c r="B55" s="12"/>
      <c r="C55" s="15"/>
      <c r="D55" s="15"/>
      <c r="E55" s="12" t="s">
        <v>125</v>
      </c>
      <c r="F55" s="12" t="s">
        <v>126</v>
      </c>
      <c r="G55" s="12"/>
      <c r="H55" s="12"/>
      <c r="I55" s="12"/>
      <c r="J55" s="12"/>
      <c r="K55" s="12" t="s">
        <v>151</v>
      </c>
      <c r="L55" s="22"/>
    </row>
    <row r="56" ht="28.8" spans="1:12">
      <c r="A56" s="12">
        <v>53</v>
      </c>
      <c r="B56" s="12"/>
      <c r="C56" s="15"/>
      <c r="D56" s="15"/>
      <c r="E56" s="15" t="s">
        <v>145</v>
      </c>
      <c r="F56" s="12" t="s">
        <v>146</v>
      </c>
      <c r="G56" s="12"/>
      <c r="H56" s="12"/>
      <c r="I56" s="12"/>
      <c r="J56" s="12"/>
      <c r="K56" s="12" t="s">
        <v>152</v>
      </c>
      <c r="L56" s="22"/>
    </row>
    <row r="57" ht="31" customHeight="1" spans="1:12">
      <c r="A57" s="12">
        <v>54</v>
      </c>
      <c r="B57" s="16" t="s">
        <v>15</v>
      </c>
      <c r="C57" s="15" t="s">
        <v>153</v>
      </c>
      <c r="D57" s="15" t="s">
        <v>129</v>
      </c>
      <c r="E57" s="15" t="s">
        <v>154</v>
      </c>
      <c r="F57" s="12" t="s">
        <v>155</v>
      </c>
      <c r="G57" s="16" t="s">
        <v>75</v>
      </c>
      <c r="H57" s="16">
        <v>95.76</v>
      </c>
      <c r="I57" s="16" t="s">
        <v>156</v>
      </c>
      <c r="J57" s="12" t="s">
        <v>108</v>
      </c>
      <c r="K57" s="23">
        <v>1</v>
      </c>
      <c r="L57" s="24"/>
    </row>
    <row r="58" ht="28" customHeight="1" spans="1:12">
      <c r="A58" s="12">
        <v>55</v>
      </c>
      <c r="B58" s="16" t="s">
        <v>15</v>
      </c>
      <c r="C58" s="15" t="s">
        <v>157</v>
      </c>
      <c r="D58" s="15" t="s">
        <v>129</v>
      </c>
      <c r="E58" s="15" t="s">
        <v>154</v>
      </c>
      <c r="F58" s="12" t="s">
        <v>155</v>
      </c>
      <c r="G58" s="16">
        <v>11.93</v>
      </c>
      <c r="H58" s="16" t="s">
        <v>75</v>
      </c>
      <c r="I58" s="16" t="s">
        <v>141</v>
      </c>
      <c r="J58" s="16" t="s">
        <v>76</v>
      </c>
      <c r="K58" s="12" t="s">
        <v>158</v>
      </c>
      <c r="L58" s="22"/>
    </row>
    <row r="59" ht="28.8" spans="1:12">
      <c r="A59" s="12">
        <v>56</v>
      </c>
      <c r="B59" s="16"/>
      <c r="C59" s="15"/>
      <c r="D59" s="15"/>
      <c r="E59" s="15" t="s">
        <v>145</v>
      </c>
      <c r="F59" s="12" t="s">
        <v>146</v>
      </c>
      <c r="G59" s="16"/>
      <c r="H59" s="16"/>
      <c r="I59" s="16"/>
      <c r="J59" s="16"/>
      <c r="K59" s="12" t="s">
        <v>159</v>
      </c>
      <c r="L59" s="22"/>
    </row>
    <row r="60" ht="19" customHeight="1" spans="1:12">
      <c r="A60" s="12">
        <v>57</v>
      </c>
      <c r="B60" s="16" t="s">
        <v>15</v>
      </c>
      <c r="C60" s="15" t="s">
        <v>160</v>
      </c>
      <c r="D60" s="15" t="s">
        <v>161</v>
      </c>
      <c r="E60" s="15" t="s">
        <v>154</v>
      </c>
      <c r="F60" s="12" t="s">
        <v>155</v>
      </c>
      <c r="G60" s="16">
        <v>6.9</v>
      </c>
      <c r="H60" s="16" t="s">
        <v>75</v>
      </c>
      <c r="I60" s="16" t="s">
        <v>141</v>
      </c>
      <c r="J60" s="16" t="s">
        <v>76</v>
      </c>
      <c r="K60" s="12" t="s">
        <v>162</v>
      </c>
      <c r="L60" s="22"/>
    </row>
    <row r="61" ht="28.8" spans="1:12">
      <c r="A61" s="12">
        <v>58</v>
      </c>
      <c r="B61" s="16"/>
      <c r="C61" s="15"/>
      <c r="D61" s="15"/>
      <c r="E61" s="15" t="s">
        <v>145</v>
      </c>
      <c r="F61" s="12" t="s">
        <v>146</v>
      </c>
      <c r="G61" s="16"/>
      <c r="H61" s="16"/>
      <c r="I61" s="16"/>
      <c r="J61" s="16"/>
      <c r="K61" s="12" t="s">
        <v>163</v>
      </c>
      <c r="L61" s="22"/>
    </row>
    <row r="62" s="4" customFormat="1" ht="33" customHeight="1" spans="1:12">
      <c r="A62" s="12">
        <v>59</v>
      </c>
      <c r="B62" s="12" t="s">
        <v>164</v>
      </c>
      <c r="C62" s="13" t="s">
        <v>165</v>
      </c>
      <c r="D62" s="15" t="s">
        <v>166</v>
      </c>
      <c r="E62" s="15" t="s">
        <v>167</v>
      </c>
      <c r="F62" s="12" t="s">
        <v>168</v>
      </c>
      <c r="G62" s="12">
        <v>605.34</v>
      </c>
      <c r="H62" s="17">
        <v>51.3</v>
      </c>
      <c r="I62" s="16" t="s">
        <v>55</v>
      </c>
      <c r="J62" s="12" t="s">
        <v>21</v>
      </c>
      <c r="K62" s="25" t="s">
        <v>169</v>
      </c>
      <c r="L62" s="16"/>
    </row>
    <row r="63" s="5" customFormat="1" ht="33" customHeight="1" spans="1:12">
      <c r="A63" s="12">
        <v>60</v>
      </c>
      <c r="B63" s="12" t="s">
        <v>164</v>
      </c>
      <c r="C63" s="13"/>
      <c r="D63" s="15" t="s">
        <v>170</v>
      </c>
      <c r="E63" s="15" t="s">
        <v>171</v>
      </c>
      <c r="F63" s="12" t="s">
        <v>172</v>
      </c>
      <c r="G63" s="12"/>
      <c r="H63" s="16"/>
      <c r="I63" s="16"/>
      <c r="J63" s="12"/>
      <c r="K63" s="25" t="s">
        <v>173</v>
      </c>
      <c r="L63" s="16"/>
    </row>
    <row r="64" s="5" customFormat="1" ht="33" customHeight="1" spans="1:12">
      <c r="A64" s="12">
        <v>61</v>
      </c>
      <c r="B64" s="12" t="s">
        <v>164</v>
      </c>
      <c r="C64" s="13"/>
      <c r="D64" s="15" t="s">
        <v>174</v>
      </c>
      <c r="E64" s="15" t="s">
        <v>175</v>
      </c>
      <c r="F64" s="12" t="s">
        <v>176</v>
      </c>
      <c r="G64" s="12"/>
      <c r="H64" s="16"/>
      <c r="I64" s="16"/>
      <c r="J64" s="12"/>
      <c r="K64" s="16" t="s">
        <v>177</v>
      </c>
      <c r="L64" s="16"/>
    </row>
    <row r="65" s="5" customFormat="1" ht="33" customHeight="1" spans="1:12">
      <c r="A65" s="12">
        <v>62</v>
      </c>
      <c r="B65" s="12" t="s">
        <v>164</v>
      </c>
      <c r="C65" s="13"/>
      <c r="D65" s="15" t="s">
        <v>178</v>
      </c>
      <c r="E65" s="15" t="s">
        <v>179</v>
      </c>
      <c r="F65" s="12" t="s">
        <v>180</v>
      </c>
      <c r="G65" s="12"/>
      <c r="H65" s="16"/>
      <c r="I65" s="16"/>
      <c r="J65" s="12"/>
      <c r="K65" s="25" t="s">
        <v>177</v>
      </c>
      <c r="L65" s="16"/>
    </row>
    <row r="66" s="5" customFormat="1" ht="26" customHeight="1" spans="1:12">
      <c r="A66" s="12">
        <v>63</v>
      </c>
      <c r="B66" s="12" t="s">
        <v>164</v>
      </c>
      <c r="C66" s="13"/>
      <c r="D66" s="15" t="s">
        <v>181</v>
      </c>
      <c r="E66" s="13" t="s">
        <v>182</v>
      </c>
      <c r="F66" s="12" t="s">
        <v>183</v>
      </c>
      <c r="G66" s="12"/>
      <c r="H66" s="16"/>
      <c r="I66" s="16"/>
      <c r="J66" s="12"/>
      <c r="K66" s="25" t="s">
        <v>184</v>
      </c>
      <c r="L66" s="16"/>
    </row>
    <row r="67" s="5" customFormat="1" ht="33" customHeight="1" spans="1:12">
      <c r="A67" s="12">
        <v>64</v>
      </c>
      <c r="B67" s="12" t="s">
        <v>164</v>
      </c>
      <c r="C67" s="13"/>
      <c r="D67" s="15" t="s">
        <v>185</v>
      </c>
      <c r="E67" s="15" t="s">
        <v>186</v>
      </c>
      <c r="F67" s="12" t="s">
        <v>187</v>
      </c>
      <c r="G67" s="12"/>
      <c r="H67" s="16"/>
      <c r="I67" s="16"/>
      <c r="J67" s="12"/>
      <c r="K67" s="25" t="s">
        <v>188</v>
      </c>
      <c r="L67" s="16"/>
    </row>
    <row r="68" s="5" customFormat="1" ht="29" customHeight="1" spans="1:12">
      <c r="A68" s="12">
        <v>65</v>
      </c>
      <c r="B68" s="12" t="s">
        <v>164</v>
      </c>
      <c r="C68" s="12" t="s">
        <v>189</v>
      </c>
      <c r="D68" s="15" t="s">
        <v>190</v>
      </c>
      <c r="E68" s="15" t="s">
        <v>191</v>
      </c>
      <c r="F68" s="12" t="s">
        <v>192</v>
      </c>
      <c r="G68" s="16" t="s">
        <v>75</v>
      </c>
      <c r="H68" s="12">
        <v>41.02</v>
      </c>
      <c r="I68" s="16" t="s">
        <v>156</v>
      </c>
      <c r="J68" s="12" t="s">
        <v>108</v>
      </c>
      <c r="K68" s="21">
        <v>1</v>
      </c>
      <c r="L68" s="16"/>
    </row>
    <row r="69" s="5" customFormat="1" ht="30" customHeight="1" spans="1:12">
      <c r="A69" s="26">
        <v>66</v>
      </c>
      <c r="B69" s="26" t="s">
        <v>164</v>
      </c>
      <c r="C69" s="26" t="s">
        <v>193</v>
      </c>
      <c r="D69" s="26" t="s">
        <v>194</v>
      </c>
      <c r="E69" s="15" t="s">
        <v>195</v>
      </c>
      <c r="F69" s="12" t="s">
        <v>196</v>
      </c>
      <c r="G69" s="27">
        <v>1888.5</v>
      </c>
      <c r="H69" s="28">
        <v>55.68</v>
      </c>
      <c r="I69" s="28" t="s">
        <v>55</v>
      </c>
      <c r="J69" s="28" t="s">
        <v>76</v>
      </c>
      <c r="K69" s="21" t="s">
        <v>197</v>
      </c>
      <c r="L69" s="16"/>
    </row>
    <row r="70" s="5" customFormat="1" ht="29" customHeight="1" spans="1:12">
      <c r="A70" s="29"/>
      <c r="B70" s="29"/>
      <c r="C70" s="29"/>
      <c r="D70" s="29"/>
      <c r="E70" s="30" t="s">
        <v>125</v>
      </c>
      <c r="F70" s="12" t="s">
        <v>126</v>
      </c>
      <c r="G70" s="31"/>
      <c r="H70" s="32"/>
      <c r="I70" s="32"/>
      <c r="J70" s="32"/>
      <c r="K70" s="21" t="s">
        <v>198</v>
      </c>
      <c r="L70" s="16"/>
    </row>
    <row r="71" s="5" customFormat="1" ht="43.2" spans="1:12">
      <c r="A71" s="12">
        <v>67</v>
      </c>
      <c r="B71" s="33" t="s">
        <v>164</v>
      </c>
      <c r="C71" s="34" t="s">
        <v>199</v>
      </c>
      <c r="D71" s="15" t="s">
        <v>200</v>
      </c>
      <c r="E71" s="30" t="s">
        <v>201</v>
      </c>
      <c r="F71" s="30" t="s">
        <v>202</v>
      </c>
      <c r="G71" s="16">
        <v>36.5</v>
      </c>
      <c r="H71" s="16">
        <v>33.03</v>
      </c>
      <c r="I71" s="16" t="s">
        <v>20</v>
      </c>
      <c r="J71" s="16" t="s">
        <v>76</v>
      </c>
      <c r="K71" s="21">
        <v>1</v>
      </c>
      <c r="L71" s="35"/>
    </row>
    <row r="72" s="5" customFormat="1" ht="43.2" spans="1:12">
      <c r="A72" s="12">
        <v>68</v>
      </c>
      <c r="B72" s="33" t="s">
        <v>164</v>
      </c>
      <c r="C72" s="34" t="s">
        <v>203</v>
      </c>
      <c r="D72" s="15" t="s">
        <v>200</v>
      </c>
      <c r="E72" s="30" t="s">
        <v>201</v>
      </c>
      <c r="F72" s="30" t="s">
        <v>202</v>
      </c>
      <c r="G72" s="35">
        <v>1880.7</v>
      </c>
      <c r="H72" s="35">
        <v>53.37</v>
      </c>
      <c r="I72" s="42" t="s">
        <v>20</v>
      </c>
      <c r="J72" s="35" t="s">
        <v>76</v>
      </c>
      <c r="K72" s="43">
        <v>1</v>
      </c>
      <c r="L72" s="35"/>
    </row>
    <row r="73" s="5" customFormat="1" ht="43.2" spans="1:12">
      <c r="A73" s="12">
        <v>69</v>
      </c>
      <c r="B73" s="33" t="s">
        <v>164</v>
      </c>
      <c r="C73" s="34" t="s">
        <v>204</v>
      </c>
      <c r="D73" s="15" t="s">
        <v>200</v>
      </c>
      <c r="E73" s="30" t="s">
        <v>201</v>
      </c>
      <c r="F73" s="30" t="s">
        <v>202</v>
      </c>
      <c r="G73" s="35">
        <v>240.68</v>
      </c>
      <c r="H73" s="35">
        <v>97.42</v>
      </c>
      <c r="I73" s="42" t="s">
        <v>205</v>
      </c>
      <c r="J73" s="35" t="s">
        <v>76</v>
      </c>
      <c r="K73" s="43">
        <v>1</v>
      </c>
      <c r="L73" s="35"/>
    </row>
    <row r="74" s="5" customFormat="1" ht="43.2" spans="1:12">
      <c r="A74" s="12">
        <v>70</v>
      </c>
      <c r="B74" s="33" t="s">
        <v>164</v>
      </c>
      <c r="C74" s="34" t="s">
        <v>206</v>
      </c>
      <c r="D74" s="15" t="s">
        <v>200</v>
      </c>
      <c r="E74" s="30" t="s">
        <v>201</v>
      </c>
      <c r="F74" s="30" t="s">
        <v>202</v>
      </c>
      <c r="G74" s="35" t="s">
        <v>75</v>
      </c>
      <c r="H74" s="35">
        <v>249.98</v>
      </c>
      <c r="I74" s="42" t="s">
        <v>156</v>
      </c>
      <c r="J74" s="33" t="s">
        <v>108</v>
      </c>
      <c r="K74" s="43">
        <v>1</v>
      </c>
      <c r="L74" s="35"/>
    </row>
    <row r="75" s="5" customFormat="1" ht="43.2" spans="1:12">
      <c r="A75" s="12">
        <v>71</v>
      </c>
      <c r="B75" s="33" t="s">
        <v>164</v>
      </c>
      <c r="C75" s="34" t="s">
        <v>207</v>
      </c>
      <c r="D75" s="15" t="s">
        <v>200</v>
      </c>
      <c r="E75" s="30" t="s">
        <v>201</v>
      </c>
      <c r="F75" s="30" t="s">
        <v>202</v>
      </c>
      <c r="G75" s="35">
        <v>885.48</v>
      </c>
      <c r="H75" s="35">
        <v>9.12</v>
      </c>
      <c r="I75" s="42" t="s">
        <v>20</v>
      </c>
      <c r="J75" s="35" t="s">
        <v>76</v>
      </c>
      <c r="K75" s="43">
        <v>1</v>
      </c>
      <c r="L75" s="35"/>
    </row>
    <row r="76" s="5" customFormat="1" ht="43.2" spans="1:12">
      <c r="A76" s="12">
        <v>72</v>
      </c>
      <c r="B76" s="33" t="s">
        <v>164</v>
      </c>
      <c r="C76" s="34" t="s">
        <v>208</v>
      </c>
      <c r="D76" s="15" t="s">
        <v>200</v>
      </c>
      <c r="E76" s="30" t="s">
        <v>201</v>
      </c>
      <c r="F76" s="30" t="s">
        <v>202</v>
      </c>
      <c r="G76" s="35">
        <v>507.28</v>
      </c>
      <c r="H76" s="35">
        <v>35.21</v>
      </c>
      <c r="I76" s="42" t="s">
        <v>209</v>
      </c>
      <c r="J76" s="35" t="s">
        <v>76</v>
      </c>
      <c r="K76" s="43">
        <v>1</v>
      </c>
      <c r="L76" s="35"/>
    </row>
    <row r="77" s="5" customFormat="1" ht="43.2" spans="1:12">
      <c r="A77" s="12">
        <v>73</v>
      </c>
      <c r="B77" s="33" t="s">
        <v>164</v>
      </c>
      <c r="C77" s="34" t="s">
        <v>210</v>
      </c>
      <c r="D77" s="15" t="s">
        <v>200</v>
      </c>
      <c r="E77" s="30" t="s">
        <v>201</v>
      </c>
      <c r="F77" s="30" t="s">
        <v>202</v>
      </c>
      <c r="G77" s="35">
        <v>60.91</v>
      </c>
      <c r="H77" s="35" t="s">
        <v>75</v>
      </c>
      <c r="I77" s="42" t="s">
        <v>20</v>
      </c>
      <c r="J77" s="35" t="s">
        <v>76</v>
      </c>
      <c r="K77" s="43">
        <v>1</v>
      </c>
      <c r="L77" s="35"/>
    </row>
    <row r="78" s="5" customFormat="1" ht="43.2" spans="1:12">
      <c r="A78" s="12">
        <v>74</v>
      </c>
      <c r="B78" s="33" t="s">
        <v>164</v>
      </c>
      <c r="C78" s="34" t="s">
        <v>211</v>
      </c>
      <c r="D78" s="15" t="s">
        <v>200</v>
      </c>
      <c r="E78" s="30" t="s">
        <v>201</v>
      </c>
      <c r="F78" s="30" t="s">
        <v>202</v>
      </c>
      <c r="G78" s="35">
        <v>66.54</v>
      </c>
      <c r="H78" s="35" t="s">
        <v>75</v>
      </c>
      <c r="I78" s="35" t="s">
        <v>20</v>
      </c>
      <c r="J78" s="35" t="s">
        <v>76</v>
      </c>
      <c r="K78" s="43">
        <v>1</v>
      </c>
      <c r="L78" s="35"/>
    </row>
    <row r="79" s="5" customFormat="1" ht="30" customHeight="1" spans="1:16370">
      <c r="A79" s="12">
        <v>75</v>
      </c>
      <c r="B79" s="12" t="s">
        <v>212</v>
      </c>
      <c r="C79" s="12" t="s">
        <v>213</v>
      </c>
      <c r="D79" s="12" t="s">
        <v>214</v>
      </c>
      <c r="E79" s="12" t="s">
        <v>215</v>
      </c>
      <c r="F79" s="12" t="s">
        <v>216</v>
      </c>
      <c r="G79" s="13">
        <v>735</v>
      </c>
      <c r="H79" s="13">
        <v>36.79</v>
      </c>
      <c r="I79" s="13" t="s">
        <v>20</v>
      </c>
      <c r="J79" s="15" t="s">
        <v>21</v>
      </c>
      <c r="K79" s="21" t="s">
        <v>217</v>
      </c>
      <c r="L79" s="12"/>
      <c r="XEN79" s="50"/>
      <c r="XEO79" s="50"/>
      <c r="XEP79" s="50"/>
    </row>
    <row r="80" s="5" customFormat="1" ht="30" customHeight="1" spans="1:16370">
      <c r="A80" s="12">
        <v>76</v>
      </c>
      <c r="B80" s="12"/>
      <c r="C80" s="12"/>
      <c r="D80" s="12"/>
      <c r="E80" s="12" t="s">
        <v>218</v>
      </c>
      <c r="F80" s="12" t="s">
        <v>219</v>
      </c>
      <c r="G80" s="13"/>
      <c r="H80" s="13"/>
      <c r="I80" s="13"/>
      <c r="J80" s="15"/>
      <c r="K80" s="21" t="s">
        <v>220</v>
      </c>
      <c r="L80" s="12"/>
      <c r="XEN80" s="50"/>
      <c r="XEO80" s="50"/>
      <c r="XEP80" s="50"/>
    </row>
    <row r="81" s="5" customFormat="1" ht="30" customHeight="1" spans="1:16370">
      <c r="A81" s="12">
        <v>77</v>
      </c>
      <c r="B81" s="12"/>
      <c r="C81" s="12"/>
      <c r="D81" s="12"/>
      <c r="E81" s="12" t="s">
        <v>221</v>
      </c>
      <c r="F81" s="12" t="s">
        <v>222</v>
      </c>
      <c r="G81" s="13"/>
      <c r="H81" s="13"/>
      <c r="I81" s="13"/>
      <c r="J81" s="15"/>
      <c r="K81" s="21" t="s">
        <v>220</v>
      </c>
      <c r="L81" s="12"/>
      <c r="XEN81" s="50"/>
      <c r="XEO81" s="50"/>
      <c r="XEP81" s="50"/>
    </row>
    <row r="82" s="5" customFormat="1" ht="30" customHeight="1" spans="1:16370">
      <c r="A82" s="12">
        <v>78</v>
      </c>
      <c r="B82" s="12" t="s">
        <v>212</v>
      </c>
      <c r="C82" s="12" t="s">
        <v>223</v>
      </c>
      <c r="D82" s="12" t="s">
        <v>224</v>
      </c>
      <c r="E82" s="12" t="s">
        <v>225</v>
      </c>
      <c r="F82" s="12" t="s">
        <v>226</v>
      </c>
      <c r="G82" s="13">
        <v>1567.51</v>
      </c>
      <c r="H82" s="13">
        <v>19.9</v>
      </c>
      <c r="I82" s="13" t="s">
        <v>20</v>
      </c>
      <c r="J82" s="15" t="s">
        <v>21</v>
      </c>
      <c r="K82" s="21" t="s">
        <v>227</v>
      </c>
      <c r="L82" s="12"/>
      <c r="XEN82" s="50"/>
      <c r="XEO82" s="50"/>
      <c r="XEP82" s="50"/>
    </row>
    <row r="83" s="5" customFormat="1" ht="30" customHeight="1" spans="1:16370">
      <c r="A83" s="12">
        <v>79</v>
      </c>
      <c r="B83" s="12"/>
      <c r="C83" s="12"/>
      <c r="D83" s="12"/>
      <c r="E83" s="12" t="s">
        <v>228</v>
      </c>
      <c r="F83" s="12" t="s">
        <v>229</v>
      </c>
      <c r="G83" s="13"/>
      <c r="H83" s="13"/>
      <c r="I83" s="13"/>
      <c r="J83" s="15"/>
      <c r="K83" s="21" t="s">
        <v>230</v>
      </c>
      <c r="L83" s="12"/>
      <c r="XEN83" s="50"/>
      <c r="XEO83" s="50"/>
      <c r="XEP83" s="50"/>
    </row>
    <row r="84" s="5" customFormat="1" ht="30" customHeight="1" spans="1:16370">
      <c r="A84" s="12">
        <v>80</v>
      </c>
      <c r="B84" s="15" t="s">
        <v>212</v>
      </c>
      <c r="C84" s="15" t="s">
        <v>231</v>
      </c>
      <c r="D84" s="15" t="s">
        <v>232</v>
      </c>
      <c r="E84" s="15" t="s">
        <v>233</v>
      </c>
      <c r="F84" s="12" t="s">
        <v>234</v>
      </c>
      <c r="G84" s="16" t="s">
        <v>75</v>
      </c>
      <c r="H84" s="13">
        <v>134.79</v>
      </c>
      <c r="I84" s="13" t="s">
        <v>156</v>
      </c>
      <c r="J84" s="15" t="s">
        <v>108</v>
      </c>
      <c r="K84" s="21">
        <v>1</v>
      </c>
      <c r="L84" s="12"/>
      <c r="XEN84" s="50"/>
      <c r="XEO84" s="50"/>
      <c r="XEP84" s="50"/>
    </row>
    <row r="85" s="5" customFormat="1" ht="30" customHeight="1" spans="1:16370">
      <c r="A85" s="12">
        <v>81</v>
      </c>
      <c r="B85" s="15" t="s">
        <v>212</v>
      </c>
      <c r="C85" s="12" t="s">
        <v>235</v>
      </c>
      <c r="D85" s="12" t="s">
        <v>236</v>
      </c>
      <c r="E85" s="12" t="s">
        <v>237</v>
      </c>
      <c r="F85" s="12" t="s">
        <v>238</v>
      </c>
      <c r="G85" s="13">
        <v>724.33</v>
      </c>
      <c r="H85" s="13">
        <v>198.85</v>
      </c>
      <c r="I85" s="13" t="s">
        <v>20</v>
      </c>
      <c r="J85" s="15" t="s">
        <v>21</v>
      </c>
      <c r="K85" s="21" t="s">
        <v>239</v>
      </c>
      <c r="L85" s="12"/>
      <c r="XEN85" s="50"/>
      <c r="XEO85" s="50"/>
      <c r="XEP85" s="50"/>
    </row>
    <row r="86" s="5" customFormat="1" ht="30" customHeight="1" spans="1:16370">
      <c r="A86" s="12">
        <v>82</v>
      </c>
      <c r="B86" s="15"/>
      <c r="C86" s="12"/>
      <c r="D86" s="12"/>
      <c r="E86" s="15" t="s">
        <v>240</v>
      </c>
      <c r="F86" s="12" t="s">
        <v>241</v>
      </c>
      <c r="G86" s="13"/>
      <c r="H86" s="13"/>
      <c r="I86" s="13"/>
      <c r="J86" s="15"/>
      <c r="K86" s="21" t="s">
        <v>242</v>
      </c>
      <c r="L86" s="12"/>
      <c r="XEN86" s="50"/>
      <c r="XEO86" s="50"/>
      <c r="XEP86" s="50"/>
    </row>
    <row r="87" s="5" customFormat="1" ht="30" customHeight="1" spans="1:16370">
      <c r="A87" s="12">
        <v>83</v>
      </c>
      <c r="B87" s="15"/>
      <c r="C87" s="12"/>
      <c r="D87" s="12"/>
      <c r="E87" s="12" t="s">
        <v>243</v>
      </c>
      <c r="F87" s="12" t="s">
        <v>244</v>
      </c>
      <c r="G87" s="13"/>
      <c r="H87" s="13"/>
      <c r="I87" s="13"/>
      <c r="J87" s="15"/>
      <c r="K87" s="21" t="s">
        <v>242</v>
      </c>
      <c r="L87" s="12"/>
      <c r="XEN87" s="50"/>
      <c r="XEO87" s="50"/>
      <c r="XEP87" s="50"/>
    </row>
    <row r="88" s="6" customFormat="1" ht="44" customHeight="1" spans="1:12">
      <c r="A88" s="12">
        <v>84</v>
      </c>
      <c r="B88" s="36" t="s">
        <v>245</v>
      </c>
      <c r="C88" s="34" t="s">
        <v>246</v>
      </c>
      <c r="D88" s="34" t="s">
        <v>247</v>
      </c>
      <c r="E88" s="34" t="s">
        <v>248</v>
      </c>
      <c r="F88" s="37" t="s">
        <v>249</v>
      </c>
      <c r="G88" s="36">
        <v>649.64</v>
      </c>
      <c r="H88" s="36">
        <v>120.3</v>
      </c>
      <c r="I88" s="36" t="s">
        <v>20</v>
      </c>
      <c r="J88" s="36" t="s">
        <v>21</v>
      </c>
      <c r="K88" s="38" t="s">
        <v>250</v>
      </c>
      <c r="L88" s="44"/>
    </row>
    <row r="89" s="6" customFormat="1" ht="33" customHeight="1" spans="1:12">
      <c r="A89" s="12">
        <v>85</v>
      </c>
      <c r="B89" s="36"/>
      <c r="C89" s="34"/>
      <c r="D89" s="34"/>
      <c r="E89" s="34" t="s">
        <v>251</v>
      </c>
      <c r="F89" s="37" t="s">
        <v>252</v>
      </c>
      <c r="G89" s="36"/>
      <c r="H89" s="36"/>
      <c r="I89" s="36"/>
      <c r="J89" s="36"/>
      <c r="K89" s="38" t="s">
        <v>253</v>
      </c>
      <c r="L89" s="44"/>
    </row>
    <row r="90" s="6" customFormat="1" ht="33" customHeight="1" spans="1:12">
      <c r="A90" s="12">
        <v>86</v>
      </c>
      <c r="B90" s="36"/>
      <c r="C90" s="34"/>
      <c r="D90" s="34"/>
      <c r="E90" s="38" t="s">
        <v>254</v>
      </c>
      <c r="F90" s="37" t="s">
        <v>255</v>
      </c>
      <c r="G90" s="36"/>
      <c r="H90" s="36"/>
      <c r="I90" s="36"/>
      <c r="J90" s="36"/>
      <c r="K90" s="38" t="s">
        <v>256</v>
      </c>
      <c r="L90" s="44"/>
    </row>
    <row r="91" s="6" customFormat="1" ht="33" customHeight="1" spans="1:12">
      <c r="A91" s="12">
        <v>87</v>
      </c>
      <c r="B91" s="36"/>
      <c r="C91" s="34"/>
      <c r="D91" s="34"/>
      <c r="E91" s="34" t="s">
        <v>257</v>
      </c>
      <c r="F91" s="37" t="s">
        <v>258</v>
      </c>
      <c r="G91" s="36"/>
      <c r="H91" s="36"/>
      <c r="I91" s="36"/>
      <c r="J91" s="36"/>
      <c r="K91" s="38" t="s">
        <v>256</v>
      </c>
      <c r="L91" s="44"/>
    </row>
    <row r="92" s="6" customFormat="1" ht="33" customHeight="1" spans="1:12">
      <c r="A92" s="12">
        <v>88</v>
      </c>
      <c r="B92" s="36"/>
      <c r="C92" s="34"/>
      <c r="D92" s="34"/>
      <c r="E92" s="34" t="s">
        <v>259</v>
      </c>
      <c r="F92" s="37" t="s">
        <v>260</v>
      </c>
      <c r="G92" s="36"/>
      <c r="H92" s="36"/>
      <c r="I92" s="36"/>
      <c r="J92" s="36"/>
      <c r="K92" s="38" t="s">
        <v>256</v>
      </c>
      <c r="L92" s="44"/>
    </row>
    <row r="93" s="7" customFormat="1" ht="43" customHeight="1" spans="1:12">
      <c r="A93" s="12">
        <v>89</v>
      </c>
      <c r="B93" s="36" t="s">
        <v>245</v>
      </c>
      <c r="C93" s="34" t="s">
        <v>261</v>
      </c>
      <c r="D93" s="38" t="s">
        <v>262</v>
      </c>
      <c r="E93" s="34" t="s">
        <v>263</v>
      </c>
      <c r="F93" s="37" t="s">
        <v>264</v>
      </c>
      <c r="G93" s="39">
        <v>805.46</v>
      </c>
      <c r="H93" s="39">
        <v>27.89</v>
      </c>
      <c r="I93" s="39" t="s">
        <v>20</v>
      </c>
      <c r="J93" s="39" t="s">
        <v>21</v>
      </c>
      <c r="K93" s="38" t="s">
        <v>265</v>
      </c>
      <c r="L93" s="45"/>
    </row>
    <row r="94" s="6" customFormat="1" ht="33" customHeight="1" spans="1:12">
      <c r="A94" s="12">
        <v>90</v>
      </c>
      <c r="B94" s="36"/>
      <c r="C94" s="34"/>
      <c r="D94" s="38"/>
      <c r="E94" s="34" t="s">
        <v>266</v>
      </c>
      <c r="F94" s="37" t="s">
        <v>267</v>
      </c>
      <c r="G94" s="39"/>
      <c r="H94" s="39"/>
      <c r="I94" s="39"/>
      <c r="J94" s="39"/>
      <c r="K94" s="38" t="s">
        <v>28</v>
      </c>
      <c r="L94" s="44"/>
    </row>
    <row r="95" s="6" customFormat="1" ht="33" customHeight="1" spans="1:12">
      <c r="A95" s="12">
        <v>91</v>
      </c>
      <c r="B95" s="36"/>
      <c r="C95" s="34"/>
      <c r="D95" s="38"/>
      <c r="E95" s="34" t="s">
        <v>268</v>
      </c>
      <c r="F95" s="37" t="s">
        <v>269</v>
      </c>
      <c r="G95" s="39"/>
      <c r="H95" s="39"/>
      <c r="I95" s="39"/>
      <c r="J95" s="39"/>
      <c r="K95" s="38" t="s">
        <v>256</v>
      </c>
      <c r="L95" s="44"/>
    </row>
    <row r="96" s="6" customFormat="1" ht="33" customHeight="1" spans="1:12">
      <c r="A96" s="12">
        <v>92</v>
      </c>
      <c r="B96" s="36"/>
      <c r="C96" s="34"/>
      <c r="D96" s="38"/>
      <c r="E96" s="34" t="s">
        <v>270</v>
      </c>
      <c r="F96" s="37" t="s">
        <v>271</v>
      </c>
      <c r="G96" s="39"/>
      <c r="H96" s="39"/>
      <c r="I96" s="39"/>
      <c r="J96" s="39"/>
      <c r="K96" s="38" t="s">
        <v>265</v>
      </c>
      <c r="L96" s="44"/>
    </row>
    <row r="97" s="6" customFormat="1" ht="33" customHeight="1" spans="1:12">
      <c r="A97" s="12">
        <v>93</v>
      </c>
      <c r="B97" s="36"/>
      <c r="C97" s="34"/>
      <c r="D97" s="38"/>
      <c r="E97" s="34" t="s">
        <v>272</v>
      </c>
      <c r="F97" s="37" t="s">
        <v>273</v>
      </c>
      <c r="G97" s="39"/>
      <c r="H97" s="39"/>
      <c r="I97" s="39"/>
      <c r="J97" s="39"/>
      <c r="K97" s="38" t="s">
        <v>48</v>
      </c>
      <c r="L97" s="44"/>
    </row>
    <row r="98" s="6" customFormat="1" ht="53" customHeight="1" spans="1:12">
      <c r="A98" s="12">
        <v>94</v>
      </c>
      <c r="B98" s="36"/>
      <c r="C98" s="34"/>
      <c r="D98" s="38"/>
      <c r="E98" s="34" t="s">
        <v>274</v>
      </c>
      <c r="F98" s="37" t="s">
        <v>275</v>
      </c>
      <c r="G98" s="39"/>
      <c r="H98" s="39"/>
      <c r="I98" s="39"/>
      <c r="J98" s="39"/>
      <c r="K98" s="38" t="s">
        <v>276</v>
      </c>
      <c r="L98" s="44"/>
    </row>
    <row r="99" s="6" customFormat="1" ht="53" customHeight="1" spans="1:12">
      <c r="A99" s="12">
        <v>95</v>
      </c>
      <c r="B99" s="36" t="s">
        <v>245</v>
      </c>
      <c r="C99" s="34" t="s">
        <v>277</v>
      </c>
      <c r="D99" s="38" t="s">
        <v>278</v>
      </c>
      <c r="E99" s="34" t="s">
        <v>279</v>
      </c>
      <c r="F99" s="37" t="s">
        <v>280</v>
      </c>
      <c r="G99" s="39">
        <v>685.68</v>
      </c>
      <c r="H99" s="39">
        <v>26.2</v>
      </c>
      <c r="I99" s="39" t="s">
        <v>20</v>
      </c>
      <c r="J99" s="39" t="s">
        <v>21</v>
      </c>
      <c r="K99" s="38" t="s">
        <v>281</v>
      </c>
      <c r="L99" s="44"/>
    </row>
    <row r="100" s="6" customFormat="1" ht="33" customHeight="1" spans="1:12">
      <c r="A100" s="12">
        <v>96</v>
      </c>
      <c r="B100" s="36"/>
      <c r="C100" s="34"/>
      <c r="D100" s="38"/>
      <c r="E100" s="34" t="s">
        <v>282</v>
      </c>
      <c r="F100" s="37" t="s">
        <v>283</v>
      </c>
      <c r="G100" s="39"/>
      <c r="H100" s="39"/>
      <c r="I100" s="39"/>
      <c r="J100" s="39"/>
      <c r="K100" s="38" t="s">
        <v>265</v>
      </c>
      <c r="L100" s="44"/>
    </row>
    <row r="101" s="6" customFormat="1" ht="33" customHeight="1" spans="1:12">
      <c r="A101" s="12">
        <v>97</v>
      </c>
      <c r="B101" s="36"/>
      <c r="C101" s="34"/>
      <c r="D101" s="38"/>
      <c r="E101" s="34" t="s">
        <v>284</v>
      </c>
      <c r="F101" s="37" t="s">
        <v>285</v>
      </c>
      <c r="G101" s="39"/>
      <c r="H101" s="39"/>
      <c r="I101" s="39"/>
      <c r="J101" s="39"/>
      <c r="K101" s="38" t="s">
        <v>265</v>
      </c>
      <c r="L101" s="44"/>
    </row>
    <row r="102" s="6" customFormat="1" ht="33" customHeight="1" spans="1:12">
      <c r="A102" s="12">
        <v>98</v>
      </c>
      <c r="B102" s="36"/>
      <c r="C102" s="34"/>
      <c r="D102" s="38"/>
      <c r="E102" s="34" t="s">
        <v>286</v>
      </c>
      <c r="F102" s="37" t="s">
        <v>287</v>
      </c>
      <c r="G102" s="39"/>
      <c r="H102" s="39"/>
      <c r="I102" s="39"/>
      <c r="J102" s="39"/>
      <c r="K102" s="38" t="s">
        <v>265</v>
      </c>
      <c r="L102" s="44"/>
    </row>
    <row r="103" s="6" customFormat="1" ht="33" customHeight="1" spans="1:12">
      <c r="A103" s="12">
        <v>99</v>
      </c>
      <c r="B103" s="36"/>
      <c r="C103" s="34"/>
      <c r="D103" s="38"/>
      <c r="E103" s="34" t="s">
        <v>288</v>
      </c>
      <c r="F103" s="37" t="s">
        <v>289</v>
      </c>
      <c r="G103" s="39"/>
      <c r="H103" s="39"/>
      <c r="I103" s="39"/>
      <c r="J103" s="39"/>
      <c r="K103" s="38" t="s">
        <v>265</v>
      </c>
      <c r="L103" s="44"/>
    </row>
    <row r="104" s="6" customFormat="1" ht="33" customHeight="1" spans="1:12">
      <c r="A104" s="12">
        <v>100</v>
      </c>
      <c r="B104" s="36"/>
      <c r="C104" s="34"/>
      <c r="D104" s="38"/>
      <c r="E104" s="34" t="s">
        <v>290</v>
      </c>
      <c r="F104" s="37" t="s">
        <v>291</v>
      </c>
      <c r="G104" s="39"/>
      <c r="H104" s="39"/>
      <c r="I104" s="39"/>
      <c r="J104" s="39"/>
      <c r="K104" s="38" t="s">
        <v>265</v>
      </c>
      <c r="L104" s="44"/>
    </row>
    <row r="105" s="6" customFormat="1" ht="40" customHeight="1" spans="1:12">
      <c r="A105" s="12">
        <v>101</v>
      </c>
      <c r="B105" s="36" t="s">
        <v>245</v>
      </c>
      <c r="C105" s="34" t="s">
        <v>292</v>
      </c>
      <c r="D105" s="34" t="s">
        <v>293</v>
      </c>
      <c r="E105" s="34" t="s">
        <v>294</v>
      </c>
      <c r="F105" s="56" t="s">
        <v>295</v>
      </c>
      <c r="G105" s="39">
        <v>573.12</v>
      </c>
      <c r="H105" s="39">
        <v>2.1</v>
      </c>
      <c r="I105" s="39" t="s">
        <v>20</v>
      </c>
      <c r="J105" s="39" t="s">
        <v>21</v>
      </c>
      <c r="K105" s="38" t="s">
        <v>296</v>
      </c>
      <c r="L105" s="44"/>
    </row>
    <row r="106" s="6" customFormat="1" ht="33" customHeight="1" spans="1:12">
      <c r="A106" s="12">
        <v>102</v>
      </c>
      <c r="B106" s="36"/>
      <c r="C106" s="34"/>
      <c r="D106" s="34"/>
      <c r="E106" s="34" t="s">
        <v>297</v>
      </c>
      <c r="F106" s="37" t="s">
        <v>298</v>
      </c>
      <c r="G106" s="39"/>
      <c r="H106" s="39"/>
      <c r="I106" s="39"/>
      <c r="J106" s="39"/>
      <c r="K106" s="38" t="s">
        <v>299</v>
      </c>
      <c r="L106" s="44"/>
    </row>
    <row r="107" s="6" customFormat="1" ht="48" customHeight="1" spans="1:12">
      <c r="A107" s="12">
        <v>103</v>
      </c>
      <c r="B107" s="36" t="s">
        <v>245</v>
      </c>
      <c r="C107" s="34" t="s">
        <v>300</v>
      </c>
      <c r="D107" s="38" t="s">
        <v>301</v>
      </c>
      <c r="E107" s="34" t="s">
        <v>302</v>
      </c>
      <c r="F107" s="34" t="s">
        <v>303</v>
      </c>
      <c r="G107" s="39">
        <v>598.81</v>
      </c>
      <c r="H107" s="39">
        <v>52.36</v>
      </c>
      <c r="I107" s="39" t="s">
        <v>20</v>
      </c>
      <c r="J107" s="39" t="s">
        <v>21</v>
      </c>
      <c r="K107" s="38" t="s">
        <v>304</v>
      </c>
      <c r="L107" s="44"/>
    </row>
    <row r="108" s="6" customFormat="1" ht="55" customHeight="1" spans="1:12">
      <c r="A108" s="12">
        <v>104</v>
      </c>
      <c r="B108" s="36"/>
      <c r="C108" s="34"/>
      <c r="D108" s="38" t="s">
        <v>305</v>
      </c>
      <c r="E108" s="34" t="s">
        <v>306</v>
      </c>
      <c r="F108" s="34" t="s">
        <v>307</v>
      </c>
      <c r="G108" s="39"/>
      <c r="H108" s="39"/>
      <c r="I108" s="39"/>
      <c r="J108" s="39"/>
      <c r="K108" s="38" t="s">
        <v>308</v>
      </c>
      <c r="L108" s="46"/>
    </row>
    <row r="109" s="6" customFormat="1" ht="33" customHeight="1" spans="1:12">
      <c r="A109" s="12">
        <v>105</v>
      </c>
      <c r="B109" s="36"/>
      <c r="C109" s="34"/>
      <c r="D109" s="38" t="s">
        <v>309</v>
      </c>
      <c r="E109" s="34" t="s">
        <v>310</v>
      </c>
      <c r="F109" s="34" t="s">
        <v>311</v>
      </c>
      <c r="G109" s="39"/>
      <c r="H109" s="39"/>
      <c r="I109" s="39"/>
      <c r="J109" s="39"/>
      <c r="K109" s="38" t="s">
        <v>312</v>
      </c>
      <c r="L109" s="46"/>
    </row>
    <row r="110" s="6" customFormat="1" ht="33" customHeight="1" spans="1:12">
      <c r="A110" s="12">
        <v>106</v>
      </c>
      <c r="B110" s="36"/>
      <c r="C110" s="34"/>
      <c r="D110" s="38" t="s">
        <v>313</v>
      </c>
      <c r="E110" s="39" t="s">
        <v>314</v>
      </c>
      <c r="F110" s="34" t="s">
        <v>315</v>
      </c>
      <c r="G110" s="39"/>
      <c r="H110" s="39"/>
      <c r="I110" s="39"/>
      <c r="J110" s="39"/>
      <c r="K110" s="38" t="s">
        <v>316</v>
      </c>
      <c r="L110" s="46"/>
    </row>
    <row r="111" s="6" customFormat="1" ht="33" customHeight="1" spans="1:12">
      <c r="A111" s="12">
        <v>107</v>
      </c>
      <c r="B111" s="36"/>
      <c r="C111" s="34"/>
      <c r="D111" s="38"/>
      <c r="E111" s="34" t="s">
        <v>317</v>
      </c>
      <c r="F111" s="34" t="s">
        <v>318</v>
      </c>
      <c r="G111" s="39"/>
      <c r="H111" s="39"/>
      <c r="I111" s="39"/>
      <c r="J111" s="39"/>
      <c r="K111" s="38" t="s">
        <v>319</v>
      </c>
      <c r="L111" s="46"/>
    </row>
    <row r="112" s="6" customFormat="1" ht="45" customHeight="1" spans="1:12">
      <c r="A112" s="12">
        <v>108</v>
      </c>
      <c r="B112" s="36"/>
      <c r="C112" s="34"/>
      <c r="D112" s="38" t="s">
        <v>320</v>
      </c>
      <c r="E112" s="34" t="s">
        <v>321</v>
      </c>
      <c r="F112" s="37" t="s">
        <v>322</v>
      </c>
      <c r="G112" s="39"/>
      <c r="H112" s="39"/>
      <c r="I112" s="39"/>
      <c r="J112" s="39"/>
      <c r="K112" s="38" t="s">
        <v>323</v>
      </c>
      <c r="L112" s="46"/>
    </row>
    <row r="113" s="6" customFormat="1" ht="33" customHeight="1" spans="1:12">
      <c r="A113" s="12">
        <v>109</v>
      </c>
      <c r="B113" s="36" t="s">
        <v>245</v>
      </c>
      <c r="C113" s="34" t="s">
        <v>324</v>
      </c>
      <c r="D113" s="34" t="s">
        <v>325</v>
      </c>
      <c r="E113" s="34" t="s">
        <v>306</v>
      </c>
      <c r="F113" s="37" t="s">
        <v>307</v>
      </c>
      <c r="G113" s="39" t="s">
        <v>75</v>
      </c>
      <c r="H113" s="39">
        <v>33.49</v>
      </c>
      <c r="I113" s="39" t="s">
        <v>156</v>
      </c>
      <c r="J113" s="39" t="s">
        <v>108</v>
      </c>
      <c r="K113" s="47">
        <v>1</v>
      </c>
      <c r="L113" s="44"/>
    </row>
    <row r="114" s="6" customFormat="1" ht="33" customHeight="1" spans="1:12">
      <c r="A114" s="12">
        <v>110</v>
      </c>
      <c r="B114" s="36" t="s">
        <v>245</v>
      </c>
      <c r="C114" s="34" t="s">
        <v>326</v>
      </c>
      <c r="D114" s="34" t="s">
        <v>327</v>
      </c>
      <c r="E114" s="34" t="s">
        <v>321</v>
      </c>
      <c r="F114" s="37" t="s">
        <v>322</v>
      </c>
      <c r="G114" s="39">
        <v>17.39</v>
      </c>
      <c r="H114" s="39">
        <v>18.04</v>
      </c>
      <c r="I114" s="39" t="s">
        <v>328</v>
      </c>
      <c r="J114" s="39" t="s">
        <v>21</v>
      </c>
      <c r="K114" s="47">
        <v>1</v>
      </c>
      <c r="L114" s="44"/>
    </row>
    <row r="115" ht="33" customHeight="1" spans="1:12">
      <c r="A115" s="12">
        <v>111</v>
      </c>
      <c r="B115" s="40" t="s">
        <v>329</v>
      </c>
      <c r="C115" s="40" t="s">
        <v>330</v>
      </c>
      <c r="D115" s="40" t="s">
        <v>331</v>
      </c>
      <c r="E115" s="41" t="s">
        <v>332</v>
      </c>
      <c r="F115" s="41" t="s">
        <v>333</v>
      </c>
      <c r="G115" s="15">
        <v>433.22</v>
      </c>
      <c r="H115" s="15">
        <v>63.63</v>
      </c>
      <c r="I115" s="33" t="s">
        <v>20</v>
      </c>
      <c r="J115" s="33" t="s">
        <v>21</v>
      </c>
      <c r="K115" s="33" t="s">
        <v>334</v>
      </c>
      <c r="L115" s="48"/>
    </row>
    <row r="116" ht="33" customHeight="1" spans="1:12">
      <c r="A116" s="12">
        <v>112</v>
      </c>
      <c r="B116" s="40"/>
      <c r="C116" s="40"/>
      <c r="D116" s="40"/>
      <c r="E116" s="41" t="s">
        <v>335</v>
      </c>
      <c r="F116" s="41" t="s">
        <v>336</v>
      </c>
      <c r="G116" s="15"/>
      <c r="H116" s="15"/>
      <c r="I116" s="33"/>
      <c r="J116" s="33"/>
      <c r="K116" s="33" t="s">
        <v>337</v>
      </c>
      <c r="L116" s="49"/>
    </row>
    <row r="117" ht="33" customHeight="1" spans="1:12">
      <c r="A117" s="12">
        <v>113</v>
      </c>
      <c r="B117" s="40"/>
      <c r="C117" s="40"/>
      <c r="D117" s="40"/>
      <c r="E117" s="41" t="s">
        <v>338</v>
      </c>
      <c r="F117" s="41" t="s">
        <v>339</v>
      </c>
      <c r="G117" s="15"/>
      <c r="H117" s="15"/>
      <c r="I117" s="33"/>
      <c r="J117" s="33"/>
      <c r="K117" s="33" t="s">
        <v>337</v>
      </c>
      <c r="L117" s="49"/>
    </row>
    <row r="118" ht="33" customHeight="1" spans="1:12">
      <c r="A118" s="12">
        <v>114</v>
      </c>
      <c r="B118" s="40"/>
      <c r="C118" s="40"/>
      <c r="D118" s="40"/>
      <c r="E118" s="41" t="s">
        <v>340</v>
      </c>
      <c r="F118" s="41" t="s">
        <v>341</v>
      </c>
      <c r="G118" s="15"/>
      <c r="H118" s="15"/>
      <c r="I118" s="33"/>
      <c r="J118" s="33"/>
      <c r="K118" s="33" t="s">
        <v>342</v>
      </c>
      <c r="L118" s="49"/>
    </row>
    <row r="119" ht="33" customHeight="1" spans="1:12">
      <c r="A119" s="12">
        <v>115</v>
      </c>
      <c r="B119" s="33" t="s">
        <v>343</v>
      </c>
      <c r="C119" s="33" t="s">
        <v>344</v>
      </c>
      <c r="D119" s="33" t="s">
        <v>345</v>
      </c>
      <c r="E119" s="33" t="s">
        <v>346</v>
      </c>
      <c r="F119" s="33" t="s">
        <v>347</v>
      </c>
      <c r="G119" s="33" t="s">
        <v>348</v>
      </c>
      <c r="H119" s="33">
        <v>127.42</v>
      </c>
      <c r="I119" s="33" t="s">
        <v>156</v>
      </c>
      <c r="J119" s="33" t="s">
        <v>108</v>
      </c>
      <c r="K119" s="43">
        <v>1</v>
      </c>
      <c r="L119" s="48"/>
    </row>
    <row r="120" ht="33" customHeight="1" spans="1:12">
      <c r="A120" s="12">
        <v>116</v>
      </c>
      <c r="B120" s="33" t="s">
        <v>343</v>
      </c>
      <c r="C120" s="33" t="s">
        <v>349</v>
      </c>
      <c r="D120" s="33" t="s">
        <v>345</v>
      </c>
      <c r="E120" s="33" t="s">
        <v>346</v>
      </c>
      <c r="F120" s="33" t="s">
        <v>347</v>
      </c>
      <c r="G120" s="33" t="s">
        <v>348</v>
      </c>
      <c r="H120" s="33">
        <v>142.35</v>
      </c>
      <c r="I120" s="33" t="s">
        <v>107</v>
      </c>
      <c r="J120" s="33" t="s">
        <v>108</v>
      </c>
      <c r="K120" s="43">
        <v>1</v>
      </c>
      <c r="L120" s="48"/>
    </row>
    <row r="121" ht="33" customHeight="1" spans="1:12">
      <c r="A121" s="12">
        <v>117</v>
      </c>
      <c r="B121" s="33" t="s">
        <v>343</v>
      </c>
      <c r="C121" s="33" t="s">
        <v>350</v>
      </c>
      <c r="D121" s="33" t="s">
        <v>345</v>
      </c>
      <c r="E121" s="33" t="s">
        <v>346</v>
      </c>
      <c r="F121" s="33" t="s">
        <v>347</v>
      </c>
      <c r="G121" s="33">
        <v>10.85</v>
      </c>
      <c r="H121" s="33">
        <v>102.27</v>
      </c>
      <c r="I121" s="33" t="s">
        <v>351</v>
      </c>
      <c r="J121" s="33" t="s">
        <v>76</v>
      </c>
      <c r="K121" s="43">
        <v>1</v>
      </c>
      <c r="L121" s="48"/>
    </row>
    <row r="122" ht="33" customHeight="1" spans="1:12">
      <c r="A122" s="12">
        <v>118</v>
      </c>
      <c r="B122" s="33" t="s">
        <v>343</v>
      </c>
      <c r="C122" s="33" t="s">
        <v>352</v>
      </c>
      <c r="D122" s="33" t="s">
        <v>345</v>
      </c>
      <c r="E122" s="33" t="s">
        <v>346</v>
      </c>
      <c r="F122" s="33" t="s">
        <v>347</v>
      </c>
      <c r="G122" s="33">
        <v>18.46</v>
      </c>
      <c r="H122" s="33">
        <v>47.93</v>
      </c>
      <c r="I122" s="33" t="s">
        <v>351</v>
      </c>
      <c r="J122" s="33" t="s">
        <v>76</v>
      </c>
      <c r="K122" s="43">
        <v>1</v>
      </c>
      <c r="L122" s="48"/>
    </row>
    <row r="123" ht="33" customHeight="1" spans="1:12">
      <c r="A123" s="12">
        <v>119</v>
      </c>
      <c r="B123" s="33" t="s">
        <v>343</v>
      </c>
      <c r="C123" s="33" t="s">
        <v>353</v>
      </c>
      <c r="D123" s="33" t="s">
        <v>345</v>
      </c>
      <c r="E123" s="33" t="s">
        <v>346</v>
      </c>
      <c r="F123" s="33" t="s">
        <v>347</v>
      </c>
      <c r="G123" s="33">
        <v>2778.1</v>
      </c>
      <c r="H123" s="33">
        <v>35.08</v>
      </c>
      <c r="I123" s="33" t="s">
        <v>20</v>
      </c>
      <c r="J123" s="33" t="s">
        <v>76</v>
      </c>
      <c r="K123" s="43">
        <v>1</v>
      </c>
      <c r="L123" s="48"/>
    </row>
    <row r="124" ht="33" customHeight="1" spans="1:12">
      <c r="A124" s="12">
        <v>120</v>
      </c>
      <c r="B124" s="33" t="s">
        <v>343</v>
      </c>
      <c r="C124" s="33" t="s">
        <v>354</v>
      </c>
      <c r="D124" s="33" t="s">
        <v>355</v>
      </c>
      <c r="E124" s="33" t="s">
        <v>346</v>
      </c>
      <c r="F124" s="33" t="s">
        <v>347</v>
      </c>
      <c r="G124" s="33">
        <v>26.6</v>
      </c>
      <c r="H124" s="33">
        <v>22.87</v>
      </c>
      <c r="I124" s="33" t="s">
        <v>351</v>
      </c>
      <c r="J124" s="33" t="s">
        <v>76</v>
      </c>
      <c r="K124" s="43">
        <v>1</v>
      </c>
      <c r="L124" s="48"/>
    </row>
    <row r="125" ht="33" customHeight="1" spans="1:12">
      <c r="A125" s="12">
        <v>121</v>
      </c>
      <c r="B125" s="33" t="s">
        <v>343</v>
      </c>
      <c r="C125" s="33" t="s">
        <v>356</v>
      </c>
      <c r="D125" s="33" t="s">
        <v>357</v>
      </c>
      <c r="E125" s="33" t="s">
        <v>346</v>
      </c>
      <c r="F125" s="33" t="s">
        <v>347</v>
      </c>
      <c r="G125" s="33">
        <v>1131.91</v>
      </c>
      <c r="H125" s="33">
        <v>14.75</v>
      </c>
      <c r="I125" s="33" t="s">
        <v>20</v>
      </c>
      <c r="J125" s="33" t="s">
        <v>76</v>
      </c>
      <c r="K125" s="43">
        <v>1</v>
      </c>
      <c r="L125" s="48"/>
    </row>
    <row r="126" ht="33" customHeight="1" spans="1:12">
      <c r="A126" s="12">
        <v>122</v>
      </c>
      <c r="B126" s="33" t="s">
        <v>343</v>
      </c>
      <c r="C126" s="33" t="s">
        <v>358</v>
      </c>
      <c r="D126" s="33" t="s">
        <v>359</v>
      </c>
      <c r="E126" s="33" t="s">
        <v>346</v>
      </c>
      <c r="F126" s="33" t="s">
        <v>347</v>
      </c>
      <c r="G126" s="33">
        <v>12.92</v>
      </c>
      <c r="H126" s="33">
        <v>11.95</v>
      </c>
      <c r="I126" s="33" t="s">
        <v>351</v>
      </c>
      <c r="J126" s="33" t="s">
        <v>76</v>
      </c>
      <c r="K126" s="43">
        <v>1</v>
      </c>
      <c r="L126" s="48"/>
    </row>
    <row r="127" ht="33" customHeight="1" spans="1:12">
      <c r="A127" s="12">
        <v>123</v>
      </c>
      <c r="B127" s="33" t="s">
        <v>343</v>
      </c>
      <c r="C127" s="33" t="s">
        <v>360</v>
      </c>
      <c r="D127" s="33" t="s">
        <v>361</v>
      </c>
      <c r="E127" s="33" t="s">
        <v>362</v>
      </c>
      <c r="F127" s="33" t="s">
        <v>363</v>
      </c>
      <c r="G127" s="33">
        <v>15.11</v>
      </c>
      <c r="H127" s="33">
        <v>43.37</v>
      </c>
      <c r="I127" s="33" t="s">
        <v>351</v>
      </c>
      <c r="J127" s="33" t="s">
        <v>76</v>
      </c>
      <c r="K127" s="43">
        <v>1</v>
      </c>
      <c r="L127" s="48"/>
    </row>
    <row r="128" ht="33" customHeight="1" spans="1:12">
      <c r="A128" s="12">
        <v>124</v>
      </c>
      <c r="B128" s="33" t="s">
        <v>343</v>
      </c>
      <c r="C128" s="33" t="s">
        <v>364</v>
      </c>
      <c r="D128" s="33" t="s">
        <v>361</v>
      </c>
      <c r="E128" s="33" t="s">
        <v>362</v>
      </c>
      <c r="F128" s="33" t="s">
        <v>363</v>
      </c>
      <c r="G128" s="33">
        <v>9.36</v>
      </c>
      <c r="H128" s="33" t="s">
        <v>348</v>
      </c>
      <c r="I128" s="33" t="s">
        <v>351</v>
      </c>
      <c r="J128" s="33" t="s">
        <v>76</v>
      </c>
      <c r="K128" s="43">
        <v>1</v>
      </c>
      <c r="L128" s="48"/>
    </row>
    <row r="129" ht="33" customHeight="1" spans="1:12">
      <c r="A129" s="12">
        <v>125</v>
      </c>
      <c r="B129" s="33" t="s">
        <v>343</v>
      </c>
      <c r="C129" s="33" t="s">
        <v>365</v>
      </c>
      <c r="D129" s="33" t="s">
        <v>366</v>
      </c>
      <c r="E129" s="33" t="s">
        <v>362</v>
      </c>
      <c r="F129" s="33" t="s">
        <v>363</v>
      </c>
      <c r="G129" s="33">
        <v>2008.08</v>
      </c>
      <c r="H129" s="33">
        <v>49.19</v>
      </c>
      <c r="I129" s="33" t="s">
        <v>20</v>
      </c>
      <c r="J129" s="33" t="s">
        <v>76</v>
      </c>
      <c r="K129" s="43">
        <v>1</v>
      </c>
      <c r="L129" s="48"/>
    </row>
    <row r="130" ht="33" customHeight="1" spans="1:12">
      <c r="A130" s="12">
        <v>126</v>
      </c>
      <c r="B130" s="33" t="s">
        <v>343</v>
      </c>
      <c r="C130" s="33" t="s">
        <v>367</v>
      </c>
      <c r="D130" s="33" t="s">
        <v>366</v>
      </c>
      <c r="E130" s="33" t="s">
        <v>362</v>
      </c>
      <c r="F130" s="33" t="s">
        <v>363</v>
      </c>
      <c r="G130" s="33" t="s">
        <v>348</v>
      </c>
      <c r="H130" s="33">
        <v>4.64</v>
      </c>
      <c r="I130" s="33" t="s">
        <v>156</v>
      </c>
      <c r="J130" s="33" t="s">
        <v>108</v>
      </c>
      <c r="K130" s="43">
        <v>1</v>
      </c>
      <c r="L130" s="48"/>
    </row>
    <row r="131" ht="33" customHeight="1" spans="1:12">
      <c r="A131" s="12">
        <v>127</v>
      </c>
      <c r="B131" s="33" t="s">
        <v>343</v>
      </c>
      <c r="C131" s="33" t="s">
        <v>368</v>
      </c>
      <c r="D131" s="33" t="s">
        <v>369</v>
      </c>
      <c r="E131" s="33" t="s">
        <v>362</v>
      </c>
      <c r="F131" s="33" t="s">
        <v>363</v>
      </c>
      <c r="G131" s="33">
        <v>721.62</v>
      </c>
      <c r="H131" s="33" t="s">
        <v>348</v>
      </c>
      <c r="I131" s="33" t="s">
        <v>370</v>
      </c>
      <c r="J131" s="33" t="s">
        <v>76</v>
      </c>
      <c r="K131" s="43">
        <v>1</v>
      </c>
      <c r="L131" s="48"/>
    </row>
    <row r="132" ht="33" customHeight="1" spans="1:12">
      <c r="A132" s="12">
        <v>128</v>
      </c>
      <c r="B132" s="33" t="s">
        <v>343</v>
      </c>
      <c r="C132" s="33" t="s">
        <v>371</v>
      </c>
      <c r="D132" s="33" t="s">
        <v>372</v>
      </c>
      <c r="E132" s="33" t="s">
        <v>362</v>
      </c>
      <c r="F132" s="33" t="s">
        <v>363</v>
      </c>
      <c r="G132" s="33">
        <v>2267.23</v>
      </c>
      <c r="H132" s="51">
        <v>18.3</v>
      </c>
      <c r="I132" s="33" t="s">
        <v>20</v>
      </c>
      <c r="J132" s="33" t="s">
        <v>76</v>
      </c>
      <c r="K132" s="43">
        <v>1</v>
      </c>
      <c r="L132" s="48"/>
    </row>
    <row r="133" ht="33" customHeight="1" spans="1:12">
      <c r="A133" s="12">
        <v>129</v>
      </c>
      <c r="B133" s="33" t="s">
        <v>343</v>
      </c>
      <c r="C133" s="33" t="s">
        <v>373</v>
      </c>
      <c r="D133" s="33" t="s">
        <v>374</v>
      </c>
      <c r="E133" s="33" t="s">
        <v>375</v>
      </c>
      <c r="F133" s="33" t="s">
        <v>376</v>
      </c>
      <c r="G133" s="33" t="s">
        <v>348</v>
      </c>
      <c r="H133" s="33">
        <v>2199.65</v>
      </c>
      <c r="I133" s="33" t="s">
        <v>156</v>
      </c>
      <c r="J133" s="33" t="s">
        <v>108</v>
      </c>
      <c r="K133" s="43">
        <v>1</v>
      </c>
      <c r="L133" s="48"/>
    </row>
    <row r="134" ht="33" customHeight="1" spans="1:12">
      <c r="A134" s="12">
        <v>130</v>
      </c>
      <c r="B134" s="33" t="s">
        <v>343</v>
      </c>
      <c r="C134" s="33" t="s">
        <v>377</v>
      </c>
      <c r="D134" s="33" t="s">
        <v>374</v>
      </c>
      <c r="E134" s="33" t="s">
        <v>375</v>
      </c>
      <c r="F134" s="33" t="s">
        <v>376</v>
      </c>
      <c r="G134" s="33">
        <v>4.29</v>
      </c>
      <c r="H134" s="51">
        <v>61.8</v>
      </c>
      <c r="I134" s="33" t="s">
        <v>351</v>
      </c>
      <c r="J134" s="33" t="s">
        <v>76</v>
      </c>
      <c r="K134" s="43">
        <v>1</v>
      </c>
      <c r="L134" s="48"/>
    </row>
    <row r="135" ht="33" customHeight="1" spans="1:12">
      <c r="A135" s="12">
        <v>131</v>
      </c>
      <c r="B135" s="33" t="s">
        <v>343</v>
      </c>
      <c r="C135" s="33" t="s">
        <v>378</v>
      </c>
      <c r="D135" s="33" t="s">
        <v>374</v>
      </c>
      <c r="E135" s="33" t="s">
        <v>375</v>
      </c>
      <c r="F135" s="33" t="s">
        <v>376</v>
      </c>
      <c r="G135" s="51">
        <v>23.7</v>
      </c>
      <c r="H135" s="33" t="s">
        <v>348</v>
      </c>
      <c r="I135" s="33" t="s">
        <v>351</v>
      </c>
      <c r="J135" s="33" t="s">
        <v>76</v>
      </c>
      <c r="K135" s="43">
        <v>1</v>
      </c>
      <c r="L135" s="48"/>
    </row>
    <row r="136" ht="33" customHeight="1" spans="1:12">
      <c r="A136" s="12">
        <v>132</v>
      </c>
      <c r="B136" s="33" t="s">
        <v>343</v>
      </c>
      <c r="C136" s="33" t="s">
        <v>379</v>
      </c>
      <c r="D136" s="33" t="s">
        <v>380</v>
      </c>
      <c r="E136" s="33" t="s">
        <v>381</v>
      </c>
      <c r="F136" s="33" t="s">
        <v>382</v>
      </c>
      <c r="G136" s="33" t="s">
        <v>348</v>
      </c>
      <c r="H136" s="33">
        <v>130.86</v>
      </c>
      <c r="I136" s="33" t="s">
        <v>383</v>
      </c>
      <c r="J136" s="33" t="s">
        <v>108</v>
      </c>
      <c r="K136" s="43">
        <v>0.75</v>
      </c>
      <c r="L136" s="48"/>
    </row>
    <row r="137" ht="33" customHeight="1" spans="1:12">
      <c r="A137" s="12">
        <v>133</v>
      </c>
      <c r="B137" s="33"/>
      <c r="C137" s="33"/>
      <c r="D137" s="33"/>
      <c r="E137" s="33" t="s">
        <v>384</v>
      </c>
      <c r="F137" s="33" t="s">
        <v>385</v>
      </c>
      <c r="G137" s="33"/>
      <c r="H137" s="33"/>
      <c r="I137" s="33"/>
      <c r="J137" s="33"/>
      <c r="K137" s="43">
        <v>0.25</v>
      </c>
      <c r="L137" s="48"/>
    </row>
    <row r="138" ht="33" customHeight="1" spans="1:12">
      <c r="A138" s="12">
        <v>134</v>
      </c>
      <c r="B138" s="33" t="s">
        <v>343</v>
      </c>
      <c r="C138" s="33" t="s">
        <v>386</v>
      </c>
      <c r="D138" s="33" t="s">
        <v>380</v>
      </c>
      <c r="E138" s="33" t="s">
        <v>381</v>
      </c>
      <c r="F138" s="33" t="s">
        <v>382</v>
      </c>
      <c r="G138" s="33" t="s">
        <v>348</v>
      </c>
      <c r="H138" s="33">
        <v>194.06</v>
      </c>
      <c r="I138" s="33" t="s">
        <v>383</v>
      </c>
      <c r="J138" s="33" t="s">
        <v>108</v>
      </c>
      <c r="K138" s="43">
        <v>0.75</v>
      </c>
      <c r="L138" s="48"/>
    </row>
    <row r="139" ht="33" customHeight="1" spans="1:12">
      <c r="A139" s="12">
        <v>135</v>
      </c>
      <c r="B139" s="33"/>
      <c r="C139" s="33"/>
      <c r="D139" s="33"/>
      <c r="E139" s="33" t="s">
        <v>384</v>
      </c>
      <c r="F139" s="33" t="s">
        <v>385</v>
      </c>
      <c r="G139" s="33"/>
      <c r="H139" s="33"/>
      <c r="I139" s="33"/>
      <c r="J139" s="33"/>
      <c r="K139" s="43">
        <v>0.25</v>
      </c>
      <c r="L139" s="48"/>
    </row>
    <row r="140" ht="33" customHeight="1" spans="1:12">
      <c r="A140" s="12">
        <v>136</v>
      </c>
      <c r="B140" s="33" t="s">
        <v>343</v>
      </c>
      <c r="C140" s="33" t="s">
        <v>387</v>
      </c>
      <c r="D140" s="33" t="s">
        <v>380</v>
      </c>
      <c r="E140" s="33" t="s">
        <v>381</v>
      </c>
      <c r="F140" s="33" t="s">
        <v>382</v>
      </c>
      <c r="G140" s="33" t="s">
        <v>348</v>
      </c>
      <c r="H140" s="33">
        <v>80.83</v>
      </c>
      <c r="I140" s="33" t="s">
        <v>388</v>
      </c>
      <c r="J140" s="33" t="s">
        <v>108</v>
      </c>
      <c r="K140" s="43">
        <v>0.75</v>
      </c>
      <c r="L140" s="48"/>
    </row>
    <row r="141" ht="33" customHeight="1" spans="1:12">
      <c r="A141" s="12">
        <v>137</v>
      </c>
      <c r="B141" s="33"/>
      <c r="C141" s="33"/>
      <c r="D141" s="33"/>
      <c r="E141" s="33" t="s">
        <v>384</v>
      </c>
      <c r="F141" s="33" t="s">
        <v>385</v>
      </c>
      <c r="G141" s="33"/>
      <c r="H141" s="33"/>
      <c r="I141" s="33"/>
      <c r="J141" s="33"/>
      <c r="K141" s="43">
        <v>0.25</v>
      </c>
      <c r="L141" s="48"/>
    </row>
    <row r="142" ht="33" customHeight="1" spans="1:12">
      <c r="A142" s="12">
        <v>138</v>
      </c>
      <c r="B142" s="33" t="s">
        <v>343</v>
      </c>
      <c r="C142" s="33" t="s">
        <v>389</v>
      </c>
      <c r="D142" s="33" t="s">
        <v>380</v>
      </c>
      <c r="E142" s="33" t="s">
        <v>381</v>
      </c>
      <c r="F142" s="33" t="s">
        <v>382</v>
      </c>
      <c r="G142" s="33" t="s">
        <v>348</v>
      </c>
      <c r="H142" s="33">
        <v>164.52</v>
      </c>
      <c r="I142" s="33" t="s">
        <v>390</v>
      </c>
      <c r="J142" s="33" t="s">
        <v>108</v>
      </c>
      <c r="K142" s="43">
        <v>0.75</v>
      </c>
      <c r="L142" s="48"/>
    </row>
    <row r="143" ht="33" customHeight="1" spans="1:12">
      <c r="A143" s="12">
        <v>139</v>
      </c>
      <c r="B143" s="33"/>
      <c r="C143" s="33"/>
      <c r="D143" s="33"/>
      <c r="E143" s="33" t="s">
        <v>384</v>
      </c>
      <c r="F143" s="33" t="s">
        <v>385</v>
      </c>
      <c r="G143" s="33"/>
      <c r="H143" s="33"/>
      <c r="I143" s="33"/>
      <c r="J143" s="33"/>
      <c r="K143" s="43">
        <v>0.25</v>
      </c>
      <c r="L143" s="48"/>
    </row>
    <row r="144" ht="28.8" spans="1:12">
      <c r="A144" s="12">
        <v>140</v>
      </c>
      <c r="B144" s="33" t="s">
        <v>343</v>
      </c>
      <c r="C144" s="33" t="s">
        <v>391</v>
      </c>
      <c r="D144" s="33" t="s">
        <v>392</v>
      </c>
      <c r="E144" s="33" t="s">
        <v>393</v>
      </c>
      <c r="F144" s="33" t="s">
        <v>394</v>
      </c>
      <c r="G144" s="33" t="s">
        <v>348</v>
      </c>
      <c r="H144" s="33">
        <v>4.19</v>
      </c>
      <c r="I144" s="33" t="s">
        <v>156</v>
      </c>
      <c r="J144" s="33" t="s">
        <v>108</v>
      </c>
      <c r="K144" s="43">
        <v>1</v>
      </c>
      <c r="L144" s="48"/>
    </row>
    <row r="145" ht="45" customHeight="1" spans="1:12">
      <c r="A145" s="12">
        <v>141</v>
      </c>
      <c r="B145" s="33" t="s">
        <v>343</v>
      </c>
      <c r="C145" s="33" t="s">
        <v>395</v>
      </c>
      <c r="D145" s="33" t="s">
        <v>396</v>
      </c>
      <c r="E145" s="33" t="s">
        <v>397</v>
      </c>
      <c r="F145" s="33" t="s">
        <v>398</v>
      </c>
      <c r="G145" s="33">
        <v>717.31</v>
      </c>
      <c r="H145" s="51">
        <v>8.1</v>
      </c>
      <c r="I145" s="33" t="s">
        <v>20</v>
      </c>
      <c r="J145" s="33" t="s">
        <v>21</v>
      </c>
      <c r="K145" s="43" t="s">
        <v>399</v>
      </c>
      <c r="L145" s="48"/>
    </row>
    <row r="146" ht="24" customHeight="1" spans="1:12">
      <c r="A146" s="12">
        <v>142</v>
      </c>
      <c r="B146" s="33"/>
      <c r="C146" s="33"/>
      <c r="D146" s="33"/>
      <c r="E146" s="33" t="s">
        <v>400</v>
      </c>
      <c r="F146" s="33" t="s">
        <v>401</v>
      </c>
      <c r="G146" s="33"/>
      <c r="H146" s="51"/>
      <c r="I146" s="33"/>
      <c r="J146" s="33"/>
      <c r="K146" s="43" t="s">
        <v>48</v>
      </c>
      <c r="L146" s="48"/>
    </row>
    <row r="147" ht="23" customHeight="1" spans="1:12">
      <c r="A147" s="12">
        <v>143</v>
      </c>
      <c r="B147" s="33"/>
      <c r="C147" s="33"/>
      <c r="D147" s="33"/>
      <c r="E147" s="33" t="s">
        <v>402</v>
      </c>
      <c r="F147" s="33" t="s">
        <v>403</v>
      </c>
      <c r="G147" s="33"/>
      <c r="H147" s="51"/>
      <c r="I147" s="33"/>
      <c r="J147" s="33"/>
      <c r="K147" s="43" t="s">
        <v>48</v>
      </c>
      <c r="L147" s="48"/>
    </row>
    <row r="148" s="2" customFormat="1" ht="45" customHeight="1" spans="1:12">
      <c r="A148" s="12">
        <v>144</v>
      </c>
      <c r="B148" s="12" t="s">
        <v>404</v>
      </c>
      <c r="C148" s="15" t="s">
        <v>405</v>
      </c>
      <c r="D148" s="41" t="s">
        <v>406</v>
      </c>
      <c r="E148" s="30" t="s">
        <v>407</v>
      </c>
      <c r="F148" s="15" t="s">
        <v>408</v>
      </c>
      <c r="G148" s="14">
        <v>673.66</v>
      </c>
      <c r="H148" s="52">
        <v>229.64</v>
      </c>
      <c r="I148" s="16" t="s">
        <v>20</v>
      </c>
      <c r="J148" s="12" t="s">
        <v>21</v>
      </c>
      <c r="K148" s="53" t="s">
        <v>409</v>
      </c>
      <c r="L148" s="54"/>
    </row>
    <row r="149" s="2" customFormat="1" ht="45" customHeight="1" spans="1:12">
      <c r="A149" s="12">
        <v>145</v>
      </c>
      <c r="B149" s="12" t="s">
        <v>404</v>
      </c>
      <c r="C149" s="15"/>
      <c r="D149" s="41"/>
      <c r="E149" s="30" t="s">
        <v>410</v>
      </c>
      <c r="F149" s="15" t="s">
        <v>411</v>
      </c>
      <c r="G149" s="14"/>
      <c r="H149" s="52"/>
      <c r="I149" s="16"/>
      <c r="J149" s="12"/>
      <c r="K149" s="53" t="s">
        <v>409</v>
      </c>
      <c r="L149" s="54"/>
    </row>
    <row r="150" s="2" customFormat="1" ht="45" customHeight="1" spans="1:12">
      <c r="A150" s="12">
        <v>146</v>
      </c>
      <c r="B150" s="12" t="s">
        <v>404</v>
      </c>
      <c r="C150" s="15" t="s">
        <v>412</v>
      </c>
      <c r="D150" s="41" t="s">
        <v>413</v>
      </c>
      <c r="E150" s="30" t="s">
        <v>414</v>
      </c>
      <c r="F150" s="12" t="s">
        <v>415</v>
      </c>
      <c r="G150" s="14">
        <v>671.25</v>
      </c>
      <c r="H150" s="52">
        <v>50.8</v>
      </c>
      <c r="I150" s="16" t="s">
        <v>20</v>
      </c>
      <c r="J150" s="12" t="s">
        <v>21</v>
      </c>
      <c r="K150" s="53" t="s">
        <v>416</v>
      </c>
      <c r="L150" s="54"/>
    </row>
    <row r="151" s="2" customFormat="1" ht="45" customHeight="1" spans="1:12">
      <c r="A151" s="12">
        <v>147</v>
      </c>
      <c r="B151" s="12" t="s">
        <v>404</v>
      </c>
      <c r="C151" s="15"/>
      <c r="D151" s="41"/>
      <c r="E151" s="15" t="s">
        <v>417</v>
      </c>
      <c r="F151" s="12" t="s">
        <v>418</v>
      </c>
      <c r="G151" s="14"/>
      <c r="H151" s="52"/>
      <c r="I151" s="16"/>
      <c r="J151" s="12"/>
      <c r="K151" s="53" t="s">
        <v>419</v>
      </c>
      <c r="L151" s="54"/>
    </row>
    <row r="152" s="2" customFormat="1" ht="45" customHeight="1" spans="1:12">
      <c r="A152" s="12">
        <v>148</v>
      </c>
      <c r="B152" s="12" t="s">
        <v>404</v>
      </c>
      <c r="C152" s="15" t="s">
        <v>420</v>
      </c>
      <c r="D152" s="41" t="s">
        <v>421</v>
      </c>
      <c r="E152" s="30" t="s">
        <v>422</v>
      </c>
      <c r="F152" s="12" t="s">
        <v>423</v>
      </c>
      <c r="G152" s="13">
        <v>60.28</v>
      </c>
      <c r="H152" s="13">
        <v>70.16</v>
      </c>
      <c r="I152" s="13" t="s">
        <v>351</v>
      </c>
      <c r="J152" s="12" t="s">
        <v>21</v>
      </c>
      <c r="K152" s="23">
        <v>1</v>
      </c>
      <c r="L152" s="54"/>
    </row>
    <row r="153" s="2" customFormat="1" ht="45" customHeight="1" spans="1:12">
      <c r="A153" s="12">
        <v>149</v>
      </c>
      <c r="B153" s="12" t="s">
        <v>404</v>
      </c>
      <c r="C153" s="15" t="s">
        <v>424</v>
      </c>
      <c r="D153" s="41" t="s">
        <v>425</v>
      </c>
      <c r="E153" s="30" t="s">
        <v>422</v>
      </c>
      <c r="F153" s="12" t="s">
        <v>423</v>
      </c>
      <c r="G153" s="13">
        <v>27.27</v>
      </c>
      <c r="H153" s="13">
        <v>40.01</v>
      </c>
      <c r="I153" s="13" t="s">
        <v>351</v>
      </c>
      <c r="J153" s="12" t="s">
        <v>21</v>
      </c>
      <c r="K153" s="23">
        <v>1</v>
      </c>
      <c r="L153" s="54"/>
    </row>
    <row r="154" s="8" customFormat="1" ht="35" customHeight="1" spans="1:12">
      <c r="A154" s="12">
        <v>150</v>
      </c>
      <c r="B154" s="12" t="s">
        <v>426</v>
      </c>
      <c r="C154" s="15" t="s">
        <v>427</v>
      </c>
      <c r="D154" s="15" t="s">
        <v>428</v>
      </c>
      <c r="E154" s="30" t="s">
        <v>429</v>
      </c>
      <c r="F154" s="30" t="s">
        <v>430</v>
      </c>
      <c r="G154" s="14">
        <v>1361.39</v>
      </c>
      <c r="H154" s="52">
        <v>64.96</v>
      </c>
      <c r="I154" s="17" t="s">
        <v>20</v>
      </c>
      <c r="J154" s="17" t="s">
        <v>21</v>
      </c>
      <c r="K154" s="21" t="s">
        <v>431</v>
      </c>
      <c r="L154" s="55"/>
    </row>
    <row r="155" s="8" customFormat="1" ht="35" customHeight="1" spans="1:12">
      <c r="A155" s="12">
        <v>151</v>
      </c>
      <c r="B155" s="12"/>
      <c r="C155" s="15"/>
      <c r="D155" s="15"/>
      <c r="E155" s="30" t="s">
        <v>432</v>
      </c>
      <c r="F155" s="30" t="s">
        <v>433</v>
      </c>
      <c r="G155" s="14"/>
      <c r="H155" s="52"/>
      <c r="I155" s="17"/>
      <c r="J155" s="17"/>
      <c r="K155" s="21" t="s">
        <v>265</v>
      </c>
      <c r="L155" s="55"/>
    </row>
    <row r="156" s="8" customFormat="1" ht="35" customHeight="1" spans="1:12">
      <c r="A156" s="12">
        <v>152</v>
      </c>
      <c r="B156" s="12"/>
      <c r="C156" s="15"/>
      <c r="D156" s="15"/>
      <c r="E156" s="30" t="s">
        <v>434</v>
      </c>
      <c r="F156" s="30" t="s">
        <v>435</v>
      </c>
      <c r="G156" s="14"/>
      <c r="H156" s="52"/>
      <c r="I156" s="17"/>
      <c r="J156" s="17"/>
      <c r="K156" s="21" t="s">
        <v>265</v>
      </c>
      <c r="L156" s="55"/>
    </row>
    <row r="157" s="8" customFormat="1" ht="35" customHeight="1" spans="1:12">
      <c r="A157" s="12">
        <v>153</v>
      </c>
      <c r="B157" s="12"/>
      <c r="C157" s="15"/>
      <c r="D157" s="15"/>
      <c r="E157" s="30" t="s">
        <v>436</v>
      </c>
      <c r="F157" s="30" t="s">
        <v>437</v>
      </c>
      <c r="G157" s="14"/>
      <c r="H157" s="52"/>
      <c r="I157" s="17"/>
      <c r="J157" s="17"/>
      <c r="K157" s="21" t="s">
        <v>265</v>
      </c>
      <c r="L157" s="55"/>
    </row>
    <row r="158" s="8" customFormat="1" ht="35" customHeight="1" spans="1:12">
      <c r="A158" s="12">
        <v>154</v>
      </c>
      <c r="B158" s="12"/>
      <c r="C158" s="15"/>
      <c r="D158" s="15"/>
      <c r="E158" s="30" t="s">
        <v>438</v>
      </c>
      <c r="F158" s="30" t="s">
        <v>439</v>
      </c>
      <c r="G158" s="14"/>
      <c r="H158" s="52"/>
      <c r="I158" s="17"/>
      <c r="J158" s="17"/>
      <c r="K158" s="21" t="s">
        <v>265</v>
      </c>
      <c r="L158" s="55"/>
    </row>
    <row r="159" s="8" customFormat="1" ht="46" customHeight="1" spans="1:12">
      <c r="A159" s="12">
        <v>155</v>
      </c>
      <c r="B159" s="12" t="s">
        <v>426</v>
      </c>
      <c r="C159" s="15" t="s">
        <v>440</v>
      </c>
      <c r="D159" s="15" t="s">
        <v>441</v>
      </c>
      <c r="E159" s="30" t="s">
        <v>442</v>
      </c>
      <c r="F159" s="30" t="s">
        <v>443</v>
      </c>
      <c r="G159" s="12">
        <v>1371.61</v>
      </c>
      <c r="H159" s="12">
        <v>171.01</v>
      </c>
      <c r="I159" s="12" t="s">
        <v>20</v>
      </c>
      <c r="J159" s="12" t="s">
        <v>21</v>
      </c>
      <c r="K159" s="21" t="s">
        <v>444</v>
      </c>
      <c r="L159" s="55"/>
    </row>
    <row r="160" s="8" customFormat="1" ht="46" customHeight="1" spans="1:12">
      <c r="A160" s="12">
        <v>156</v>
      </c>
      <c r="B160" s="12"/>
      <c r="C160" s="15"/>
      <c r="D160" s="15"/>
      <c r="E160" s="30" t="s">
        <v>445</v>
      </c>
      <c r="F160" s="30" t="s">
        <v>446</v>
      </c>
      <c r="G160" s="12"/>
      <c r="H160" s="12"/>
      <c r="I160" s="12"/>
      <c r="J160" s="12"/>
      <c r="K160" s="21" t="s">
        <v>28</v>
      </c>
      <c r="L160" s="55"/>
    </row>
    <row r="161" s="8" customFormat="1" ht="46" customHeight="1" spans="1:12">
      <c r="A161" s="12">
        <v>157</v>
      </c>
      <c r="B161" s="12"/>
      <c r="C161" s="15"/>
      <c r="D161" s="15"/>
      <c r="E161" s="30" t="s">
        <v>447</v>
      </c>
      <c r="F161" s="30" t="s">
        <v>448</v>
      </c>
      <c r="G161" s="12"/>
      <c r="H161" s="12"/>
      <c r="I161" s="12"/>
      <c r="J161" s="12"/>
      <c r="K161" s="21" t="s">
        <v>28</v>
      </c>
      <c r="L161" s="55"/>
    </row>
    <row r="162" s="8" customFormat="1" ht="46" customHeight="1" spans="1:12">
      <c r="A162" s="12">
        <v>158</v>
      </c>
      <c r="B162" s="12"/>
      <c r="C162" s="15"/>
      <c r="D162" s="15"/>
      <c r="E162" s="30" t="s">
        <v>449</v>
      </c>
      <c r="F162" s="30" t="s">
        <v>450</v>
      </c>
      <c r="G162" s="12"/>
      <c r="H162" s="12"/>
      <c r="I162" s="12"/>
      <c r="J162" s="12"/>
      <c r="K162" s="21" t="s">
        <v>28</v>
      </c>
      <c r="L162" s="55"/>
    </row>
    <row r="163" s="8" customFormat="1" ht="46" customHeight="1" spans="1:12">
      <c r="A163" s="12">
        <v>159</v>
      </c>
      <c r="B163" s="12"/>
      <c r="C163" s="15"/>
      <c r="D163" s="15"/>
      <c r="E163" s="30" t="s">
        <v>451</v>
      </c>
      <c r="F163" s="30" t="s">
        <v>452</v>
      </c>
      <c r="G163" s="12"/>
      <c r="H163" s="12"/>
      <c r="I163" s="12"/>
      <c r="J163" s="12"/>
      <c r="K163" s="21" t="s">
        <v>48</v>
      </c>
      <c r="L163" s="55"/>
    </row>
  </sheetData>
  <mergeCells count="264">
    <mergeCell ref="A1:L1"/>
    <mergeCell ref="E2:F2"/>
    <mergeCell ref="G2:K2"/>
    <mergeCell ref="A2:A3"/>
    <mergeCell ref="A69:A70"/>
    <mergeCell ref="B2:B3"/>
    <mergeCell ref="B4:B6"/>
    <mergeCell ref="B7:B10"/>
    <mergeCell ref="B11:B13"/>
    <mergeCell ref="B17:B18"/>
    <mergeCell ref="B19:B20"/>
    <mergeCell ref="B21:B22"/>
    <mergeCell ref="B23:B24"/>
    <mergeCell ref="B25:B26"/>
    <mergeCell ref="B27:B29"/>
    <mergeCell ref="B31:B33"/>
    <mergeCell ref="B37:B41"/>
    <mergeCell ref="B42:B45"/>
    <mergeCell ref="B46:B48"/>
    <mergeCell ref="B49:B52"/>
    <mergeCell ref="B53:B56"/>
    <mergeCell ref="B58:B59"/>
    <mergeCell ref="B60:B61"/>
    <mergeCell ref="B69:B70"/>
    <mergeCell ref="B79:B81"/>
    <mergeCell ref="B82:B83"/>
    <mergeCell ref="B85:B87"/>
    <mergeCell ref="B88:B92"/>
    <mergeCell ref="B93:B98"/>
    <mergeCell ref="B99:B104"/>
    <mergeCell ref="B105:B106"/>
    <mergeCell ref="B107:B112"/>
    <mergeCell ref="B115:B118"/>
    <mergeCell ref="B136:B137"/>
    <mergeCell ref="B138:B139"/>
    <mergeCell ref="B140:B141"/>
    <mergeCell ref="B142:B143"/>
    <mergeCell ref="B145:B147"/>
    <mergeCell ref="B154:B158"/>
    <mergeCell ref="B159:B163"/>
    <mergeCell ref="C2:C3"/>
    <mergeCell ref="C4:C6"/>
    <mergeCell ref="C7:C10"/>
    <mergeCell ref="C11:C13"/>
    <mergeCell ref="C17:C18"/>
    <mergeCell ref="C19:C20"/>
    <mergeCell ref="C21:C22"/>
    <mergeCell ref="C23:C24"/>
    <mergeCell ref="C25:C26"/>
    <mergeCell ref="C27:C29"/>
    <mergeCell ref="C31:C33"/>
    <mergeCell ref="C37:C41"/>
    <mergeCell ref="C42:C45"/>
    <mergeCell ref="C46:C48"/>
    <mergeCell ref="C49:C52"/>
    <mergeCell ref="C53:C56"/>
    <mergeCell ref="C58:C59"/>
    <mergeCell ref="C60:C61"/>
    <mergeCell ref="C62:C67"/>
    <mergeCell ref="C69:C70"/>
    <mergeCell ref="C79:C81"/>
    <mergeCell ref="C82:C83"/>
    <mergeCell ref="C85:C87"/>
    <mergeCell ref="C88:C92"/>
    <mergeCell ref="C93:C98"/>
    <mergeCell ref="C99:C104"/>
    <mergeCell ref="C105:C106"/>
    <mergeCell ref="C107:C112"/>
    <mergeCell ref="C115:C118"/>
    <mergeCell ref="C136:C137"/>
    <mergeCell ref="C138:C139"/>
    <mergeCell ref="C140:C141"/>
    <mergeCell ref="C142:C143"/>
    <mergeCell ref="C145:C147"/>
    <mergeCell ref="C148:C149"/>
    <mergeCell ref="C150:C151"/>
    <mergeCell ref="C154:C158"/>
    <mergeCell ref="C159:C163"/>
    <mergeCell ref="D2:D3"/>
    <mergeCell ref="D4:D6"/>
    <mergeCell ref="D7:D10"/>
    <mergeCell ref="D11:D13"/>
    <mergeCell ref="D17:D18"/>
    <mergeCell ref="D19:D20"/>
    <mergeCell ref="D21:D22"/>
    <mergeCell ref="D23:D24"/>
    <mergeCell ref="D25:D26"/>
    <mergeCell ref="D27:D29"/>
    <mergeCell ref="D31:D33"/>
    <mergeCell ref="D37:D41"/>
    <mergeCell ref="D42:D45"/>
    <mergeCell ref="D46:D48"/>
    <mergeCell ref="D49:D52"/>
    <mergeCell ref="D53:D56"/>
    <mergeCell ref="D58:D59"/>
    <mergeCell ref="D60:D61"/>
    <mergeCell ref="D69:D70"/>
    <mergeCell ref="D79:D81"/>
    <mergeCell ref="D82:D83"/>
    <mergeCell ref="D85:D87"/>
    <mergeCell ref="D88:D92"/>
    <mergeCell ref="D93:D98"/>
    <mergeCell ref="D99:D104"/>
    <mergeCell ref="D105:D106"/>
    <mergeCell ref="D110:D111"/>
    <mergeCell ref="D115:D118"/>
    <mergeCell ref="D136:D137"/>
    <mergeCell ref="D138:D139"/>
    <mergeCell ref="D140:D141"/>
    <mergeCell ref="D142:D143"/>
    <mergeCell ref="D145:D147"/>
    <mergeCell ref="D148:D149"/>
    <mergeCell ref="D150:D151"/>
    <mergeCell ref="D154:D158"/>
    <mergeCell ref="D159:D163"/>
    <mergeCell ref="G4:G6"/>
    <mergeCell ref="G7:G10"/>
    <mergeCell ref="G11:G13"/>
    <mergeCell ref="G17:G18"/>
    <mergeCell ref="G19:G20"/>
    <mergeCell ref="G21:G22"/>
    <mergeCell ref="G23:G24"/>
    <mergeCell ref="G25:G26"/>
    <mergeCell ref="G27:G29"/>
    <mergeCell ref="G31:G33"/>
    <mergeCell ref="G37:G41"/>
    <mergeCell ref="G42:G45"/>
    <mergeCell ref="G46:G48"/>
    <mergeCell ref="G49:G52"/>
    <mergeCell ref="G53:G56"/>
    <mergeCell ref="G58:G59"/>
    <mergeCell ref="G60:G61"/>
    <mergeCell ref="G62:G67"/>
    <mergeCell ref="G69:G70"/>
    <mergeCell ref="G79:G81"/>
    <mergeCell ref="G82:G83"/>
    <mergeCell ref="G85:G87"/>
    <mergeCell ref="G88:G92"/>
    <mergeCell ref="G93:G98"/>
    <mergeCell ref="G99:G104"/>
    <mergeCell ref="G105:G106"/>
    <mergeCell ref="G107:G112"/>
    <mergeCell ref="G115:G118"/>
    <mergeCell ref="G136:G137"/>
    <mergeCell ref="G138:G139"/>
    <mergeCell ref="G140:G141"/>
    <mergeCell ref="G142:G143"/>
    <mergeCell ref="G145:G147"/>
    <mergeCell ref="G148:G149"/>
    <mergeCell ref="G150:G151"/>
    <mergeCell ref="G154:G158"/>
    <mergeCell ref="G159:G163"/>
    <mergeCell ref="H4:H6"/>
    <mergeCell ref="H7:H10"/>
    <mergeCell ref="H11:H13"/>
    <mergeCell ref="H17:H18"/>
    <mergeCell ref="H19:H20"/>
    <mergeCell ref="H21:H22"/>
    <mergeCell ref="H23:H24"/>
    <mergeCell ref="H25:H26"/>
    <mergeCell ref="H27:H29"/>
    <mergeCell ref="H31:H33"/>
    <mergeCell ref="H37:H41"/>
    <mergeCell ref="H42:H45"/>
    <mergeCell ref="H46:H48"/>
    <mergeCell ref="H49:H52"/>
    <mergeCell ref="H53:H56"/>
    <mergeCell ref="H58:H59"/>
    <mergeCell ref="H60:H61"/>
    <mergeCell ref="H62:H67"/>
    <mergeCell ref="H69:H70"/>
    <mergeCell ref="H79:H81"/>
    <mergeCell ref="H82:H83"/>
    <mergeCell ref="H85:H87"/>
    <mergeCell ref="H88:H92"/>
    <mergeCell ref="H93:H98"/>
    <mergeCell ref="H99:H104"/>
    <mergeCell ref="H105:H106"/>
    <mergeCell ref="H107:H112"/>
    <mergeCell ref="H115:H118"/>
    <mergeCell ref="H136:H137"/>
    <mergeCell ref="H138:H139"/>
    <mergeCell ref="H140:H141"/>
    <mergeCell ref="H142:H143"/>
    <mergeCell ref="H145:H147"/>
    <mergeCell ref="H148:H149"/>
    <mergeCell ref="H150:H151"/>
    <mergeCell ref="H154:H158"/>
    <mergeCell ref="H159:H163"/>
    <mergeCell ref="I4:I6"/>
    <mergeCell ref="I7:I10"/>
    <mergeCell ref="I11:I13"/>
    <mergeCell ref="I17:I18"/>
    <mergeCell ref="I19:I20"/>
    <mergeCell ref="I21:I22"/>
    <mergeCell ref="I23:I24"/>
    <mergeCell ref="I25:I26"/>
    <mergeCell ref="I27:I29"/>
    <mergeCell ref="I31:I33"/>
    <mergeCell ref="I37:I41"/>
    <mergeCell ref="I42:I45"/>
    <mergeCell ref="I46:I48"/>
    <mergeCell ref="I49:I52"/>
    <mergeCell ref="I53:I56"/>
    <mergeCell ref="I58:I59"/>
    <mergeCell ref="I60:I61"/>
    <mergeCell ref="I62:I67"/>
    <mergeCell ref="I69:I70"/>
    <mergeCell ref="I79:I81"/>
    <mergeCell ref="I82:I83"/>
    <mergeCell ref="I85:I87"/>
    <mergeCell ref="I88:I92"/>
    <mergeCell ref="I93:I98"/>
    <mergeCell ref="I99:I104"/>
    <mergeCell ref="I105:I106"/>
    <mergeCell ref="I107:I112"/>
    <mergeCell ref="I115:I118"/>
    <mergeCell ref="I136:I137"/>
    <mergeCell ref="I138:I139"/>
    <mergeCell ref="I140:I141"/>
    <mergeCell ref="I142:I143"/>
    <mergeCell ref="I145:I147"/>
    <mergeCell ref="I148:I149"/>
    <mergeCell ref="I150:I151"/>
    <mergeCell ref="I154:I158"/>
    <mergeCell ref="I159:I163"/>
    <mergeCell ref="J4:J6"/>
    <mergeCell ref="J7:J10"/>
    <mergeCell ref="J11:J13"/>
    <mergeCell ref="J17:J18"/>
    <mergeCell ref="J19:J20"/>
    <mergeCell ref="J21:J22"/>
    <mergeCell ref="J23:J24"/>
    <mergeCell ref="J25:J26"/>
    <mergeCell ref="J27:J29"/>
    <mergeCell ref="J31:J33"/>
    <mergeCell ref="J37:J41"/>
    <mergeCell ref="J42:J45"/>
    <mergeCell ref="J46:J48"/>
    <mergeCell ref="J49:J52"/>
    <mergeCell ref="J53:J56"/>
    <mergeCell ref="J58:J59"/>
    <mergeCell ref="J60:J61"/>
    <mergeCell ref="J62:J67"/>
    <mergeCell ref="J69:J70"/>
    <mergeCell ref="J79:J81"/>
    <mergeCell ref="J82:J83"/>
    <mergeCell ref="J85:J87"/>
    <mergeCell ref="J88:J92"/>
    <mergeCell ref="J93:J98"/>
    <mergeCell ref="J99:J104"/>
    <mergeCell ref="J105:J106"/>
    <mergeCell ref="J107:J112"/>
    <mergeCell ref="J115:J118"/>
    <mergeCell ref="J136:J137"/>
    <mergeCell ref="J138:J139"/>
    <mergeCell ref="J140:J141"/>
    <mergeCell ref="J142:J143"/>
    <mergeCell ref="J145:J147"/>
    <mergeCell ref="J148:J149"/>
    <mergeCell ref="J150:J151"/>
    <mergeCell ref="J154:J158"/>
    <mergeCell ref="J159:J163"/>
    <mergeCell ref="L2:L3"/>
  </mergeCells>
  <conditionalFormatting sqref="E93:E98">
    <cfRule type="duplicateValues" dxfId="0" priority="2"/>
  </conditionalFormatting>
  <printOptions horizontalCentered="1"/>
  <pageMargins left="0.393055555555556" right="0.393055555555556" top="0.747916666666667" bottom="0.393055555555556" header="0.314583333333333" footer="0.314583333333333"/>
  <pageSetup paperSize="9" scale="68" orientation="landscape" horizontalDpi="600"/>
  <headerFooter>
    <oddFooter>&amp;C第 &amp;P 页，共 &amp;N 页</oddFooter>
  </headerFooter>
  <rowBreaks count="8" manualBreakCount="8">
    <brk id="20" max="11" man="1"/>
    <brk id="33" max="11" man="1"/>
    <brk id="48" max="11" man="1"/>
    <brk id="81" max="11" man="1"/>
    <brk id="98" max="11" man="1"/>
    <brk id="112" max="11" man="1"/>
    <brk id="151" max="11" man="1"/>
    <brk id="1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11.结果公示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RYZ</dc:creator>
  <cp:lastModifiedBy>Carrey</cp:lastModifiedBy>
  <dcterms:created xsi:type="dcterms:W3CDTF">2023-10-18T01:35:00Z</dcterms:created>
  <dcterms:modified xsi:type="dcterms:W3CDTF">2023-11-22T03:23:17Z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5A502EBF0CB64FD1A2C6A759AED3078C_13</vt:lpwstr>
  </property>
  <property fmtid="{D5CDD505-2E9C-101B-9397-08002B2CF9AE}" pid="3" name="KSOProductBuildVer">
    <vt:lpwstr>2052-12.1.0.15712</vt:lpwstr>
  </property>
</Properties>
</file>