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11.结果公示" sheetId="1" r:id="rId1"/>
  </sheets>
  <definedNames>
    <definedName name="_xlnm._FilterDatabase" localSheetId="0" hidden="1">'11.结果公示'!$A$3:$L$471</definedName>
    <definedName name="_xlnm.Print_Area" localSheetId="0">'11.结果公示'!$A$1:$L$471</definedName>
    <definedName name="_xlnm.Print_Titles" localSheetId="0">'11.结果公示'!$1:$3</definedName>
  </definedNames>
  <calcPr calcId="144525"/>
</workbook>
</file>

<file path=xl/sharedStrings.xml><?xml version="1.0" encoding="utf-8"?>
<sst xmlns="http://schemas.openxmlformats.org/spreadsheetml/2006/main" count="2328" uniqueCount="997">
  <si>
    <t>国际医疗器械城产业片区土地整备利益统筹项目
第五批信息核查结果（房地产权益人核实结果情况）公示表</t>
  </si>
  <si>
    <t>序号</t>
  </si>
  <si>
    <t>组别</t>
  </si>
  <si>
    <t>测绘编号</t>
  </si>
  <si>
    <t>房屋地址</t>
  </si>
  <si>
    <t>权益人信息</t>
  </si>
  <si>
    <t>房屋信息</t>
  </si>
  <si>
    <t>备注</t>
  </si>
  <si>
    <t>权益人名称</t>
  </si>
  <si>
    <t>证件号码</t>
  </si>
  <si>
    <t>建筑面积（㎡）</t>
  </si>
  <si>
    <t>水平投影面积（㎡）</t>
  </si>
  <si>
    <t>结构</t>
  </si>
  <si>
    <t>用途</t>
  </si>
  <si>
    <t>权益人占有份额</t>
  </si>
  <si>
    <t>3组</t>
  </si>
  <si>
    <t>XT154</t>
  </si>
  <si>
    <t>广东省深圳市龙华区观湖街道新源社区腾龙工业区37一1号</t>
  </si>
  <si>
    <t>黄晓华</t>
  </si>
  <si>
    <t>44068219******6036</t>
  </si>
  <si>
    <t>——</t>
  </si>
  <si>
    <t>砖墙钢架铁皮顶</t>
  </si>
  <si>
    <t>工业</t>
  </si>
  <si>
    <t>建筑面积358.81㎡</t>
  </si>
  <si>
    <t>深圳市新田兴田股份合作公司</t>
  </si>
  <si>
    <t>91440300******125W</t>
  </si>
  <si>
    <t>建筑面积26.73㎡</t>
  </si>
  <si>
    <t>深圳市新田金腾股份合作公司</t>
  </si>
  <si>
    <t xml:space="preserve">91440300******141J </t>
  </si>
  <si>
    <t>建筑面积26.74㎡</t>
  </si>
  <si>
    <t>XT205</t>
  </si>
  <si>
    <t>广东省深圳市龙华区观湖街道新源社区腾龙工业区101号10栋</t>
  </si>
  <si>
    <t>混合</t>
  </si>
  <si>
    <t>建筑面积57.23㎡</t>
  </si>
  <si>
    <t>黄晓波</t>
  </si>
  <si>
    <t>44068219******6039</t>
  </si>
  <si>
    <t>建筑面积60.55㎡</t>
  </si>
  <si>
    <t>黄晓辉</t>
  </si>
  <si>
    <t>44068219******6024</t>
  </si>
  <si>
    <t>建筑面积53.74㎡</t>
  </si>
  <si>
    <t>蓝嘉琪</t>
  </si>
  <si>
    <t>44010319******544X</t>
  </si>
  <si>
    <t>建筑面积58.89㎡</t>
  </si>
  <si>
    <t>蓝悦心</t>
  </si>
  <si>
    <t>44010320******5427</t>
  </si>
  <si>
    <t>蓝健铭</t>
  </si>
  <si>
    <t>44010320******5415</t>
  </si>
  <si>
    <t>建筑面积58.94㎡</t>
  </si>
  <si>
    <t>陈兴</t>
  </si>
  <si>
    <t>44092319******005X</t>
  </si>
  <si>
    <t>建筑面积171.51㎡</t>
  </si>
  <si>
    <t>深圳市新田中凯股份合作公司</t>
  </si>
  <si>
    <t>91440300******1097</t>
  </si>
  <si>
    <t>建筑面积77.67㎡</t>
  </si>
  <si>
    <t>XT214</t>
  </si>
  <si>
    <t>广东省深圳市龙华区观湖街道新源社区腾龙工业区101号12栋</t>
  </si>
  <si>
    <t>砖墙钢构架</t>
  </si>
  <si>
    <t>建筑面积185.14㎡，投影面积14.2㎡</t>
  </si>
  <si>
    <t>建筑面积195.9㎡，投影面积15.03㎡</t>
  </si>
  <si>
    <t>建筑面积173.87㎡，投影面积13.34㎡</t>
  </si>
  <si>
    <t>建筑面积190.52㎡，投影面积14.61㎡</t>
  </si>
  <si>
    <t>建筑面积190.69㎡，投影面积14.63㎡</t>
  </si>
  <si>
    <t>建筑面积554.92㎡，投影面积42.57㎡</t>
  </si>
  <si>
    <t>建筑面积251.26㎡</t>
  </si>
  <si>
    <t>XT215</t>
  </si>
  <si>
    <t>广东省深圳市龙华区观湖街道新源社区腾龙工业区101号13栋</t>
  </si>
  <si>
    <t>建筑面积13.53㎡</t>
  </si>
  <si>
    <t>建筑面积14.32㎡</t>
  </si>
  <si>
    <t>建筑面积12.71㎡</t>
  </si>
  <si>
    <t>建筑面积13.92㎡</t>
  </si>
  <si>
    <t>建筑面积13.94㎡</t>
  </si>
  <si>
    <t>建筑面积40.56㎡</t>
  </si>
  <si>
    <t>建筑面积18.36㎡</t>
  </si>
  <si>
    <t>XT216</t>
  </si>
  <si>
    <t>广东省深圳市龙华区观湖街道新源社区腾龙工业区101号2栋</t>
  </si>
  <si>
    <t>建筑面积74.85㎡，投影面积10.87㎡</t>
  </si>
  <si>
    <t>建筑面积79.21㎡，投影面积11.49㎡</t>
  </si>
  <si>
    <t>建筑面积70.31㎡，投影面积10.20㎡</t>
  </si>
  <si>
    <t>建筑面积77.04㎡，投影面积11.17㎡</t>
  </si>
  <si>
    <t>建筑面积77.11㎡，投影面积11.18㎡</t>
  </si>
  <si>
    <t>建筑面积224.38㎡，投影面积32.55㎡</t>
  </si>
  <si>
    <t>建筑面积101.24㎡</t>
  </si>
  <si>
    <t>XT217</t>
  </si>
  <si>
    <t>广东省深圳市龙华区观湖街道新源社区腾龙工业区101号5栋</t>
  </si>
  <si>
    <t>建筑面积90.52㎡</t>
  </si>
  <si>
    <t>建筑面积95.77㎡</t>
  </si>
  <si>
    <t>建筑面积85㎡</t>
  </si>
  <si>
    <t>建筑面积93.14㎡</t>
  </si>
  <si>
    <t>建筑面积93.22㎡</t>
  </si>
  <si>
    <t>建筑面积271.29㎡</t>
  </si>
  <si>
    <t>建筑面积122.84㎡</t>
  </si>
  <si>
    <t>XT218</t>
  </si>
  <si>
    <t>建筑面积139.57㎡</t>
  </si>
  <si>
    <t>建筑面积147.69㎡</t>
  </si>
  <si>
    <t>建筑面积131.08㎡</t>
  </si>
  <si>
    <t>建筑面积143.64㎡</t>
  </si>
  <si>
    <t>建筑面积143.76㎡</t>
  </si>
  <si>
    <t>建筑面积418.34㎡</t>
  </si>
  <si>
    <t>建筑面积189.43㎡</t>
  </si>
  <si>
    <t>XT219</t>
  </si>
  <si>
    <t>广东省深圳市龙华区观湖街道新源社区腾龙工业区101号1栋</t>
  </si>
  <si>
    <t>建筑面积52.67㎡</t>
  </si>
  <si>
    <t>建筑面积55.74㎡</t>
  </si>
  <si>
    <t>建筑面积49.47㎡</t>
  </si>
  <si>
    <t>建筑面积54.21㎡</t>
  </si>
  <si>
    <t>建筑面积54.25㎡</t>
  </si>
  <si>
    <t>建筑面积157.86㎡</t>
  </si>
  <si>
    <t>建筑面积34.7㎡</t>
  </si>
  <si>
    <t>XT220</t>
  </si>
  <si>
    <t>广东省深圳市龙华区观湖街道新源社区腾龙工业区101号7栋</t>
  </si>
  <si>
    <t>框架</t>
  </si>
  <si>
    <t>工业（宿舍）</t>
  </si>
  <si>
    <t>建筑面积88.19㎡，投影面积1.36㎡</t>
  </si>
  <si>
    <t>建筑面积93.32㎡，投影面积1.44㎡</t>
  </si>
  <si>
    <t>建筑面积82.82㎡，投影面积1.27㎡</t>
  </si>
  <si>
    <t>建筑面积90.76㎡，投影面积1.4㎡</t>
  </si>
  <si>
    <t>建筑面积90.84㎡，投影面积1.4㎡</t>
  </si>
  <si>
    <t>建筑面积264.34㎡，投影面积4.07㎡</t>
  </si>
  <si>
    <t>建筑面积119.69㎡</t>
  </si>
  <si>
    <t>XT221</t>
  </si>
  <si>
    <t>广东省深圳市龙华区观湖街道新源社区腾龙工业区101号8栋</t>
  </si>
  <si>
    <t>温松媚</t>
  </si>
  <si>
    <t>44092319******6345</t>
  </si>
  <si>
    <t>建筑面积165.48㎡</t>
  </si>
  <si>
    <t>叶春兰</t>
  </si>
  <si>
    <t>44092319******7361</t>
  </si>
  <si>
    <t>建筑面积151.9㎡</t>
  </si>
  <si>
    <t>建筑面积317.37㎡</t>
  </si>
  <si>
    <t>建筑面积93.87㎡</t>
  </si>
  <si>
    <t>XT222</t>
  </si>
  <si>
    <t>广东省深圳市龙华区观湖街道新源社区腾龙工业区101号9栋</t>
  </si>
  <si>
    <t>建筑面积2.34㎡</t>
  </si>
  <si>
    <t>建筑面积2.47㎡</t>
  </si>
  <si>
    <t>建筑面积2.19㎡</t>
  </si>
  <si>
    <t>建筑面积2.4㎡</t>
  </si>
  <si>
    <t>建筑面积2.41㎡</t>
  </si>
  <si>
    <t>建筑面积7㎡</t>
  </si>
  <si>
    <t>建筑面积3.18㎡</t>
  </si>
  <si>
    <t>XT222-1</t>
  </si>
  <si>
    <t>砖铁</t>
  </si>
  <si>
    <t>临时建筑</t>
  </si>
  <si>
    <t>投影面积0.58㎡</t>
  </si>
  <si>
    <t>投影面积0.6㎡</t>
  </si>
  <si>
    <t>投影面积0.53㎡</t>
  </si>
  <si>
    <t>投影面积0.59㎡</t>
  </si>
  <si>
    <t>投影面积1.7㎡</t>
  </si>
  <si>
    <t>XT223</t>
  </si>
  <si>
    <t>建筑面积91.33㎡，投影面积0.67㎡</t>
  </si>
  <si>
    <t>建筑面积96.63㎡，投影面积0.71㎡</t>
  </si>
  <si>
    <t>建筑面积85.76㎡，投影面积0.63㎡</t>
  </si>
  <si>
    <t>建筑面积93.98㎡，投影面积0.69㎡</t>
  </si>
  <si>
    <t>建筑面积94.06㎡，投影面积0.7㎡</t>
  </si>
  <si>
    <t>建筑面积273.74㎡，投影面积2.02㎡</t>
  </si>
  <si>
    <t>建筑面积123.95㎡</t>
  </si>
  <si>
    <t>XT224</t>
  </si>
  <si>
    <t>广东省深圳市龙华区观湖街道新源社区腾龙工业区101号14栋</t>
  </si>
  <si>
    <t>建筑面积5.61㎡，投影面积3.82㎡</t>
  </si>
  <si>
    <t>建筑面积5.93㎡，投影面积4.04㎡</t>
  </si>
  <si>
    <t>建筑面积5.27㎡，投影面积3.58㎡</t>
  </si>
  <si>
    <t>建筑面积5.78㎡，投影面积3.93㎡</t>
  </si>
  <si>
    <t>建筑面积16.81㎡，投影面积11.43㎡</t>
  </si>
  <si>
    <t>深圳市新田东门头股份合作公司</t>
  </si>
  <si>
    <t>91440300******133P</t>
  </si>
  <si>
    <t>建筑面积7.61㎡</t>
  </si>
  <si>
    <t>XT232</t>
  </si>
  <si>
    <t>广东省深圳市龙华区观湖街道新源社区腾龙工业园101号6栋</t>
  </si>
  <si>
    <t>建筑面积16.92㎡</t>
  </si>
  <si>
    <t>建筑面积17.91㎡</t>
  </si>
  <si>
    <t>建筑面积15.89㎡</t>
  </si>
  <si>
    <t>建筑面积17.42㎡</t>
  </si>
  <si>
    <t>建筑面积17.44㎡</t>
  </si>
  <si>
    <t>建筑面积50.73㎡</t>
  </si>
  <si>
    <t>建筑面积22.97㎡</t>
  </si>
  <si>
    <t>4组</t>
  </si>
  <si>
    <t>XT1040</t>
  </si>
  <si>
    <t>广东省深圳市龙华区观湖街道新源社区沙博工业园6号</t>
  </si>
  <si>
    <t>建筑面积135.46㎡</t>
  </si>
  <si>
    <t>91440300******141J</t>
  </si>
  <si>
    <t>建筑面积135.47㎡</t>
  </si>
  <si>
    <t>钟汉文</t>
  </si>
  <si>
    <t>H0****4（1）</t>
  </si>
  <si>
    <t>建筑面积492.29㎡</t>
  </si>
  <si>
    <t>钟汉强</t>
  </si>
  <si>
    <t>44030119******2314</t>
  </si>
  <si>
    <t>建筑面积443.91㎡
投影面积21.34㎡</t>
  </si>
  <si>
    <t>钟汉华</t>
  </si>
  <si>
    <t>H0****3（2）</t>
  </si>
  <si>
    <t>建筑面积443.91㎡</t>
  </si>
  <si>
    <t>钟汉清</t>
  </si>
  <si>
    <t>44032119******3711</t>
  </si>
  <si>
    <t>建筑面积96.45㎡</t>
  </si>
  <si>
    <t>钟官灵</t>
  </si>
  <si>
    <t>44032119******3716</t>
  </si>
  <si>
    <t>建筑面积48.38㎡</t>
  </si>
  <si>
    <t>钟志强</t>
  </si>
  <si>
    <t>44032119******3738</t>
  </si>
  <si>
    <t>建筑面积26.55㎡</t>
  </si>
  <si>
    <t>钟雪仁</t>
  </si>
  <si>
    <t>44030619******3519</t>
  </si>
  <si>
    <t>建筑面积19.31㎡</t>
  </si>
  <si>
    <t>XT1041</t>
  </si>
  <si>
    <t>铁皮房</t>
  </si>
  <si>
    <t>XT1042</t>
  </si>
  <si>
    <t>砖混</t>
  </si>
  <si>
    <t>建筑面积8.58㎡</t>
  </si>
  <si>
    <t>建筑面积7.73㎡</t>
  </si>
  <si>
    <t>建筑面积1.69㎡</t>
  </si>
  <si>
    <t>建筑面积0.84㎡</t>
  </si>
  <si>
    <t>建筑面积0.46㎡</t>
  </si>
  <si>
    <t>建筑面积0.34㎡</t>
  </si>
  <si>
    <t>XT1043</t>
  </si>
  <si>
    <t>XT1044</t>
  </si>
  <si>
    <t>建筑面积6.4㎡</t>
  </si>
  <si>
    <t>建筑面积5.77㎡</t>
  </si>
  <si>
    <t>建筑面积1.25㎡</t>
  </si>
  <si>
    <t>建筑面积0.63㎡</t>
  </si>
  <si>
    <t>建筑面积0.35㎡</t>
  </si>
  <si>
    <t>建筑面积0.25㎡</t>
  </si>
  <si>
    <t>XT1045</t>
  </si>
  <si>
    <t>建筑面积57.74㎡</t>
  </si>
  <si>
    <t>建筑面积52.06㎡
投影面积74.5㎡</t>
  </si>
  <si>
    <t>建筑面积52.06㎡</t>
  </si>
  <si>
    <t>建筑面积11.31㎡</t>
  </si>
  <si>
    <t>建筑面积5.68㎡</t>
  </si>
  <si>
    <t>建筑面积3.11㎡</t>
  </si>
  <si>
    <t>建筑面积2.27㎡</t>
  </si>
  <si>
    <t>XT1046</t>
  </si>
  <si>
    <t>建筑面积199.18㎡</t>
  </si>
  <si>
    <t>建筑面积179.61㎡
投影面积4.89㎡</t>
  </si>
  <si>
    <t>建筑面积179.61㎡</t>
  </si>
  <si>
    <t>建筑面积39.02㎡</t>
  </si>
  <si>
    <t>建筑面积19.57㎡</t>
  </si>
  <si>
    <t>建筑面积10.74㎡</t>
  </si>
  <si>
    <t>建筑面积7.82㎡</t>
  </si>
  <si>
    <t>XT1047</t>
  </si>
  <si>
    <t>XT1031</t>
  </si>
  <si>
    <t>广东省深圳市龙华区观湖街道新源社区观平路163号鸿华益工业园</t>
  </si>
  <si>
    <t>深圳市新田股份合作公司</t>
  </si>
  <si>
    <t>91440300******59XE</t>
  </si>
  <si>
    <t>XT1031-1</t>
  </si>
  <si>
    <t>砖墙铁皮顶</t>
  </si>
  <si>
    <t>XT1032</t>
  </si>
  <si>
    <t>广东省深圳市龙华区观湖街道新源社区观平路163号鸿华益工业园宿舍楼</t>
  </si>
  <si>
    <t>XT1033</t>
  </si>
  <si>
    <t>XT1034</t>
  </si>
  <si>
    <t>XT1035</t>
  </si>
  <si>
    <t>广东省深圳市龙华区观湖街道新源社区观平路163号鸿华益工业园厂房A栋</t>
  </si>
  <si>
    <t>XT1036</t>
  </si>
  <si>
    <t>广东省深圳市龙华区观湖街道新源社区观平路163号鸿华益工业园电机房</t>
  </si>
  <si>
    <t>XT1038</t>
  </si>
  <si>
    <t>广东省深圳市龙华区观湖街道新源社区观平路163号鸿华益工业园厂房B栋</t>
  </si>
  <si>
    <t>XT1049</t>
  </si>
  <si>
    <t>广东省深圳市龙华区观湖街道新源社区沙博工业园5号</t>
  </si>
  <si>
    <t>砼</t>
  </si>
  <si>
    <t>XT991</t>
  </si>
  <si>
    <t>广东省深圳市龙华区观湖街道新源社区景田路19号</t>
  </si>
  <si>
    <t>集装箱</t>
  </si>
  <si>
    <t>XT992</t>
  </si>
  <si>
    <t>广东省深圳市龙华区观湖街道新源社区景田路19号消防中队</t>
  </si>
  <si>
    <t>深圳市新田溢民股份合作公司</t>
  </si>
  <si>
    <t>91440300******8182</t>
  </si>
  <si>
    <t>XT993</t>
  </si>
  <si>
    <t>广东省深圳市龙华区观湖街道新源社区景田路19-2号</t>
  </si>
  <si>
    <t>XT994</t>
  </si>
  <si>
    <t>铁架棚</t>
  </si>
  <si>
    <t>XT995</t>
  </si>
  <si>
    <t>广东省深圳市龙华区观湖街道新源社区景田路19-1号</t>
  </si>
  <si>
    <t>8组</t>
  </si>
  <si>
    <t>XT310-3</t>
  </si>
  <si>
    <t>广东省深圳市龙华区观湖街道新田社区牛轭岭新村b区191号</t>
  </si>
  <si>
    <t>余慧玲</t>
  </si>
  <si>
    <t>51112119******6286</t>
  </si>
  <si>
    <t>住宅</t>
  </si>
  <si>
    <t>建筑面积521.23㎡
投影面积38.73㎡</t>
  </si>
  <si>
    <t>黄庆超</t>
  </si>
  <si>
    <t>51142120******5790</t>
  </si>
  <si>
    <t>建筑面积118.84㎡</t>
  </si>
  <si>
    <t>XT310</t>
  </si>
  <si>
    <t>广东省深圳市龙华区观湖街道新田社区牛轭岭新村b区185号</t>
  </si>
  <si>
    <t>冯松花</t>
  </si>
  <si>
    <t>44142319******204X</t>
  </si>
  <si>
    <t>建筑面积417.89㎡
投影面积77.34㎡</t>
  </si>
  <si>
    <t>刘柳青</t>
  </si>
  <si>
    <t>44142319******2043</t>
  </si>
  <si>
    <t>建筑面积118.59㎡</t>
  </si>
  <si>
    <t>刘柳翠</t>
  </si>
  <si>
    <t>44142319******2027</t>
  </si>
  <si>
    <t>XT310-1</t>
  </si>
  <si>
    <t>广东省深圳市龙华区观湖街道新田社区牛轭岭新村b区187号</t>
  </si>
  <si>
    <t>张忠生、柯眉华</t>
  </si>
  <si>
    <t>33032319******2215、33032319******2227</t>
  </si>
  <si>
    <t>建筑面积276.54㎡
投影面积41.75㎡</t>
  </si>
  <si>
    <t>张献尹</t>
  </si>
  <si>
    <t>33038219******2226</t>
  </si>
  <si>
    <t>建筑面积80㎡</t>
  </si>
  <si>
    <t>张献文</t>
  </si>
  <si>
    <t>33038219******2256</t>
  </si>
  <si>
    <t>建筑面积240㎡</t>
  </si>
  <si>
    <t>XT315</t>
  </si>
  <si>
    <t>广东省深圳市龙华区观湖街道新源社区牛轭岭B区186号</t>
  </si>
  <si>
    <t>张建辉、宋淑云</t>
  </si>
  <si>
    <t>44162119******3019、44162119******3029</t>
  </si>
  <si>
    <t>建筑面积236.92㎡
投影面积46.39㎡</t>
  </si>
  <si>
    <t>张宗源</t>
  </si>
  <si>
    <t>44162120******273X</t>
  </si>
  <si>
    <t>建筑面积100㎡</t>
  </si>
  <si>
    <t>张锐坚</t>
  </si>
  <si>
    <t>44162120******3016</t>
  </si>
  <si>
    <t>张建勇、郭彩薇</t>
  </si>
  <si>
    <t>44162119******2756、44162219******1562</t>
  </si>
  <si>
    <t>建筑面积336.91㎡
投影面积46.40㎡</t>
  </si>
  <si>
    <t>张琦</t>
  </si>
  <si>
    <t>44162220******1565</t>
  </si>
  <si>
    <t>9组</t>
  </si>
  <si>
    <t>XT872</t>
  </si>
  <si>
    <t>广东省深圳市龙华区观湖街道新田社区新丰工业区46-1号</t>
  </si>
  <si>
    <t>深圳市新田湖新股份合作公司</t>
  </si>
  <si>
    <t>91440300******15XA</t>
  </si>
  <si>
    <t>XT862-1</t>
  </si>
  <si>
    <t>广东省深圳市龙华区观湖街道新田社区新丰工业区22-1号</t>
  </si>
  <si>
    <t>XT888-1</t>
  </si>
  <si>
    <t>广东省深圳市龙华区观湖街道新田社区新丰工业区20-1号</t>
  </si>
  <si>
    <t>铁皮棚</t>
  </si>
  <si>
    <t>XT922-1</t>
  </si>
  <si>
    <t>广东省深圳市龙华区观湖街道新田社区新丰工业区11号西北方向</t>
  </si>
  <si>
    <t>深圳市新安居物业管理有限公司</t>
  </si>
  <si>
    <t>91440300******749R</t>
  </si>
  <si>
    <t>XT916-1</t>
  </si>
  <si>
    <t>广东省深圳市龙华区观湖街道新田社区新丰大道59-1号</t>
  </si>
  <si>
    <t>XT929</t>
  </si>
  <si>
    <t>广东省深圳市龙华区观湖街道新田社区新丰工业区6号（除第3层外）</t>
  </si>
  <si>
    <t>张桂英</t>
  </si>
  <si>
    <t>44161119******542X</t>
  </si>
  <si>
    <t>建筑面积468.51m²，水平投影面积148.13m²</t>
  </si>
  <si>
    <t>洪秋花</t>
  </si>
  <si>
    <t>44030719******4825</t>
  </si>
  <si>
    <t>建筑面积120m²</t>
  </si>
  <si>
    <t>广东省深圳市龙华区观湖街道新田社区新丰工业区6号第3层</t>
  </si>
  <si>
    <t>张环波</t>
  </si>
  <si>
    <t>44142419******3771</t>
  </si>
  <si>
    <t>建筑面积154.13m²</t>
  </si>
  <si>
    <t>10组</t>
  </si>
  <si>
    <t>XT233</t>
  </si>
  <si>
    <t>广东省深圳市龙华区观湖街道新源社区腾龙工业园104</t>
  </si>
  <si>
    <t>张英花</t>
  </si>
  <si>
    <t>62280119******0223</t>
  </si>
  <si>
    <t>建筑面积150.04㎡</t>
  </si>
  <si>
    <t>深圳市新田田心恒业股份合作公司</t>
  </si>
  <si>
    <t>91440300******707M</t>
  </si>
  <si>
    <t>建筑面积24.42㎡</t>
  </si>
  <si>
    <t>XT234</t>
  </si>
  <si>
    <t>温嘉磊</t>
  </si>
  <si>
    <t>44522219******4335</t>
  </si>
  <si>
    <t>建筑面积297.01㎡</t>
  </si>
  <si>
    <t>建筑面积48.35㎡</t>
  </si>
  <si>
    <t>XT235</t>
  </si>
  <si>
    <t>XT236</t>
  </si>
  <si>
    <t>刘菊花</t>
  </si>
  <si>
    <t>44032119******0025</t>
  </si>
  <si>
    <t>砼、砖墙钢构架水泥顶</t>
  </si>
  <si>
    <t>建筑面积100.47㎡
投影面积28.25㎡</t>
  </si>
  <si>
    <t>蔡芳丽</t>
  </si>
  <si>
    <t>44032119******0029</t>
  </si>
  <si>
    <t>建筑面积32.71㎡</t>
  </si>
  <si>
    <t>XT236-1</t>
  </si>
  <si>
    <t>建筑面积1.65㎡</t>
  </si>
  <si>
    <t>建筑面积1.66㎡</t>
  </si>
  <si>
    <t>建筑面积0.54㎡</t>
  </si>
  <si>
    <t>XT236-2</t>
  </si>
  <si>
    <t>XT236-3</t>
  </si>
  <si>
    <t>XT236-4</t>
  </si>
  <si>
    <t>XT191</t>
  </si>
  <si>
    <t>广东省深圳市龙华区观湖街道新源社区腾龙工业区106号2栋</t>
  </si>
  <si>
    <t>XT225</t>
  </si>
  <si>
    <t>广东省深圳市龙华区观湖街道新源社区腾龙工业区104号6栋</t>
  </si>
  <si>
    <t>张志文</t>
  </si>
  <si>
    <t>44030119******1510</t>
  </si>
  <si>
    <t>建筑面积606.95㎡
投影面积8.21㎡</t>
  </si>
  <si>
    <t>张志明</t>
  </si>
  <si>
    <t>44030619******0035</t>
  </si>
  <si>
    <t>刘皇侃</t>
  </si>
  <si>
    <t>44030619******0017</t>
  </si>
  <si>
    <t>建筑面积1213.89㎡
投影面积16.42㎡</t>
  </si>
  <si>
    <t>建筑面积395.22㎡</t>
  </si>
  <si>
    <t>XT226</t>
  </si>
  <si>
    <t>广东省深圳市龙华区观湖街道新源社区腾龙工业区104号7栋</t>
  </si>
  <si>
    <t>XT227</t>
  </si>
  <si>
    <t>广东省深圳市龙华区观湖街道新源社区腾龙工业区104号4栋</t>
  </si>
  <si>
    <t>建筑面积884.18㎡
投影面积22.6㎡</t>
  </si>
  <si>
    <t>建筑面积1768.35㎡
投影面积45.2㎡</t>
  </si>
  <si>
    <t>建筑面积575.74㎡</t>
  </si>
  <si>
    <t>XT228</t>
  </si>
  <si>
    <t>广东省深圳市龙华区观湖街道新源社区腾龙工业区104号5栋</t>
  </si>
  <si>
    <t>建筑面积10.24㎡
投影面积0.94㎡</t>
  </si>
  <si>
    <t>建筑面积20.47㎡
投影面积1.89㎡</t>
  </si>
  <si>
    <t>建筑面积6.67㎡</t>
  </si>
  <si>
    <t>XT229</t>
  </si>
  <si>
    <t>广东省深圳市龙华区观湖街道新源社区腾龙工业区104号2栋</t>
  </si>
  <si>
    <t>框架、砖墙钢构架</t>
  </si>
  <si>
    <t>建筑面积382.38㎡
投影面积51.44㎡</t>
  </si>
  <si>
    <t>建筑面积382.39㎡
投影面积51.44㎡</t>
  </si>
  <si>
    <t>建筑面积764.78㎡
投影面积102.87㎡</t>
  </si>
  <si>
    <t>建筑面积249㎡</t>
  </si>
  <si>
    <t>XT230</t>
  </si>
  <si>
    <t>广东省深圳市龙华区观湖街道新源社区腾龙工业区104号1栋</t>
  </si>
  <si>
    <t>建筑面积41.86㎡
投影面积6.26㎡</t>
  </si>
  <si>
    <t>建筑面积83.72㎡
投影面积12.51㎡</t>
  </si>
  <si>
    <t>建筑面积27.26㎡</t>
  </si>
  <si>
    <t>XT230-1</t>
  </si>
  <si>
    <t>XT231</t>
  </si>
  <si>
    <t>建筑面积61.02㎡
投影面积11.02㎡</t>
  </si>
  <si>
    <t>建筑面积122.03㎡
投影面积22.04㎡</t>
  </si>
  <si>
    <t>建筑面积39.73㎡</t>
  </si>
  <si>
    <t>XT239</t>
  </si>
  <si>
    <t>广东省深圳市龙华区观湖街道新源社区腾龙工业区104号3栋</t>
  </si>
  <si>
    <t>建筑面积4.1㎡
投影面积16.29㎡</t>
  </si>
  <si>
    <t>建筑面积4.09㎡
投影面积16.28㎡</t>
  </si>
  <si>
    <t>建筑面积8.2㎡
投影面积32.57㎡</t>
  </si>
  <si>
    <t>建筑面积2.67㎡</t>
  </si>
  <si>
    <t>XT239-1</t>
  </si>
  <si>
    <t>建筑面积13.08㎡
投影面积12.19㎡</t>
  </si>
  <si>
    <t>建筑面积13.08㎡
投影面积12.2㎡</t>
  </si>
  <si>
    <t>建筑面积26.17㎡
投影面积24.39㎡</t>
  </si>
  <si>
    <t>建筑面积8.52㎡</t>
  </si>
  <si>
    <t>XT174</t>
  </si>
  <si>
    <t>广东省深圳市龙华区观湖街道新源社区腾龙工业区105号2栋</t>
  </si>
  <si>
    <t>赖汉初</t>
  </si>
  <si>
    <t>44052519******6118</t>
  </si>
  <si>
    <t>砖墙钢构架铁皮顶</t>
  </si>
  <si>
    <t>建筑面积605.56㎡
投影面积104.06㎡</t>
  </si>
  <si>
    <t>建筑面积90.49㎡</t>
  </si>
  <si>
    <t>XT175</t>
  </si>
  <si>
    <t>XT175-1</t>
  </si>
  <si>
    <t>XT175-2</t>
  </si>
  <si>
    <t>铁架铁皮棚</t>
  </si>
  <si>
    <t>XT176</t>
  </si>
  <si>
    <t>XT177</t>
  </si>
  <si>
    <t>XT177-1</t>
  </si>
  <si>
    <t>广东省深圳市龙华区观湖街道新源社区腾龙工业区105号</t>
  </si>
  <si>
    <t>集装箱房</t>
  </si>
  <si>
    <t>XT177-2</t>
  </si>
  <si>
    <t>钢架帆布棚</t>
  </si>
  <si>
    <t>XT177-3</t>
  </si>
  <si>
    <t>XT177-4</t>
  </si>
  <si>
    <t>XT168</t>
  </si>
  <si>
    <t>广东省深圳市龙华区观湖街道新源社区腾龙工业区105号5栋</t>
  </si>
  <si>
    <t>温汉平</t>
  </si>
  <si>
    <t>44052619******0012</t>
  </si>
  <si>
    <t>建筑面积421.29㎡
投影面积4.12㎡</t>
  </si>
  <si>
    <t>连烈升</t>
  </si>
  <si>
    <t>44522219******0813</t>
  </si>
  <si>
    <t>44252519******6118</t>
  </si>
  <si>
    <t>建筑面积280.86㎡
投影面积2.74㎡</t>
  </si>
  <si>
    <t>建筑面积167.87㎡</t>
  </si>
  <si>
    <t>XT168-1</t>
  </si>
  <si>
    <t>XT168-2</t>
  </si>
  <si>
    <t>XT168-3</t>
  </si>
  <si>
    <t>XT169</t>
  </si>
  <si>
    <t>广东省深圳市龙华区观湖街道新源社区腾龙工业区105号4栋</t>
  </si>
  <si>
    <t>建筑面积189.94㎡
投影面积4.02㎡</t>
  </si>
  <si>
    <t>建筑面积189.94㎡
投影面积4.03㎡</t>
  </si>
  <si>
    <t>建筑面积126.62㎡
投影面积2.69㎡</t>
  </si>
  <si>
    <t>建筑面积75.68㎡</t>
  </si>
  <si>
    <t>XT169-1</t>
  </si>
  <si>
    <t>XT169-2</t>
  </si>
  <si>
    <t>XT169-3</t>
  </si>
  <si>
    <t>建筑面积11.54㎡
投影面积2.38㎡</t>
  </si>
  <si>
    <t>建筑面积7.69㎡
投影面积1.59㎡</t>
  </si>
  <si>
    <t>建筑面积4.59㎡</t>
  </si>
  <si>
    <t>XT169-4</t>
  </si>
  <si>
    <t>XT170</t>
  </si>
  <si>
    <t>XT171</t>
  </si>
  <si>
    <t>广东省深圳市龙华区观湖街道新源社区腾龙工业区105号3栋</t>
  </si>
  <si>
    <t>XT172</t>
  </si>
  <si>
    <t>广东省深圳市龙华区观湖街道新源社区腾龙工业区105号1栋</t>
  </si>
  <si>
    <t>建筑面积146.72㎡
投影面积9.02㎡</t>
  </si>
  <si>
    <t>建筑面积97.82㎡
投影面积6.02㎡</t>
  </si>
  <si>
    <t>建筑面积58.47㎡</t>
  </si>
  <si>
    <t>XT178</t>
  </si>
  <si>
    <t>广东省深圳市龙华区观湖街道新源社区腾龙工业区112号14栋</t>
  </si>
  <si>
    <t>投影面积3.17㎡</t>
  </si>
  <si>
    <t>投影面积3.16㎡</t>
  </si>
  <si>
    <t>投影面积2.11㎡</t>
  </si>
  <si>
    <t>建筑面积3.9㎡</t>
  </si>
  <si>
    <t>建筑面积3.89㎡</t>
  </si>
  <si>
    <t>XT178-1</t>
  </si>
  <si>
    <t>建筑面积1.46㎡</t>
  </si>
  <si>
    <t>建筑面积0.88㎡</t>
  </si>
  <si>
    <t>XT167</t>
  </si>
  <si>
    <t>广东省深圳市龙华区观湖街道新源社区腾龙工业区48-1号</t>
  </si>
  <si>
    <t>陈楚贞</t>
  </si>
  <si>
    <t>R1****1(4)</t>
  </si>
  <si>
    <t>11组</t>
  </si>
  <si>
    <t>XT636</t>
  </si>
  <si>
    <t>广东省深圳市龙华区观湖街道新田社区牛轭岭小区170号</t>
  </si>
  <si>
    <t>陈松</t>
  </si>
  <si>
    <t>44030119******1313</t>
  </si>
  <si>
    <t>XT584</t>
  </si>
  <si>
    <t>广东省深圳市龙华区观湖街道新田社区牛轭岭小区111号</t>
  </si>
  <si>
    <t>陈林</t>
  </si>
  <si>
    <t xml:space="preserve">44030119******1311
</t>
  </si>
  <si>
    <t>建筑面积130.15㎡</t>
  </si>
  <si>
    <t>陈柳</t>
  </si>
  <si>
    <t>44030119******1525</t>
  </si>
  <si>
    <t>建筑面积130.14㎡</t>
  </si>
  <si>
    <t>建筑面积111.55㎡</t>
  </si>
  <si>
    <t>XT592</t>
  </si>
  <si>
    <t>广东省深圳市龙华区观湖街道新田社区牛轭岭小区130号</t>
  </si>
  <si>
    <t>黄凤兰、彭定喜</t>
  </si>
  <si>
    <t xml:space="preserve"> 45052119******4848、45052519******4819</t>
  </si>
  <si>
    <t>建筑面积626.95㎡ 投影面积118.87㎡</t>
  </si>
  <si>
    <t>彭茜</t>
  </si>
  <si>
    <t>45052119******5247</t>
  </si>
  <si>
    <t>建筑面积120㎡</t>
  </si>
  <si>
    <t>彭钦</t>
  </si>
  <si>
    <t>45052120******5216</t>
  </si>
  <si>
    <t>XT589</t>
  </si>
  <si>
    <t>广东省深圳市龙华区观湖街道新田社区牛轭岭小区127号</t>
  </si>
  <si>
    <t>陈彩芳</t>
  </si>
  <si>
    <t>44032119******3729</t>
  </si>
  <si>
    <t>建筑面积100㎡            投影面积140.27㎡</t>
  </si>
  <si>
    <t>周意雯</t>
  </si>
  <si>
    <t>44030119******2364</t>
  </si>
  <si>
    <t>建筑面积411.66㎡</t>
  </si>
  <si>
    <t>XT591</t>
  </si>
  <si>
    <t>广东省深圳市龙华区观湖街道新田社区牛轭岭小区129号702号房</t>
  </si>
  <si>
    <t>黄浩英</t>
  </si>
  <si>
    <t>44010619******0342</t>
  </si>
  <si>
    <t>广东省深圳市龙华区观湖街道新田社区牛轭岭小区129号801号房</t>
  </si>
  <si>
    <t>胡可明、潘金兰</t>
  </si>
  <si>
    <t xml:space="preserve">  44122319******201X、44122319******2043</t>
  </si>
  <si>
    <t>12组</t>
  </si>
  <si>
    <t>XT791</t>
  </si>
  <si>
    <t>广东省深圳市龙华区观湖街道新田社区谷湖龙新村33号</t>
  </si>
  <si>
    <t>张奕平</t>
  </si>
  <si>
    <t>44142419******3539</t>
  </si>
  <si>
    <t>建筑面积188.70㎡，投影面积114.24㎡</t>
  </si>
  <si>
    <t>张荣章</t>
  </si>
  <si>
    <t>44142419******3519</t>
  </si>
  <si>
    <t>建筑面积188.71㎡</t>
  </si>
  <si>
    <t>张天军</t>
  </si>
  <si>
    <t>44142419******3515</t>
  </si>
  <si>
    <t>XT819</t>
  </si>
  <si>
    <t>广东省深圳市龙华区观湖街道新田社区谷湖龙二村78号</t>
  </si>
  <si>
    <t>何双昌</t>
  </si>
  <si>
    <t>44052519******1011</t>
  </si>
  <si>
    <t>建筑面积149.26㎡，投影面积63.18㎡</t>
  </si>
  <si>
    <t>何小旭</t>
  </si>
  <si>
    <t>44522119******1016</t>
  </si>
  <si>
    <t>建筑面积280㎡</t>
  </si>
  <si>
    <t>何小远</t>
  </si>
  <si>
    <t>44522119******101X</t>
  </si>
  <si>
    <t>何小李</t>
  </si>
  <si>
    <t>44522119******1041</t>
  </si>
  <si>
    <t>建筑面积150㎡</t>
  </si>
  <si>
    <t>XT782</t>
  </si>
  <si>
    <t>广东省深圳市龙华区观湖街道新田社区谷湖龙新村45号</t>
  </si>
  <si>
    <t>喻丽君、陈文巧</t>
  </si>
  <si>
    <t>36242919******0325、44030119******6773</t>
  </si>
  <si>
    <t>建筑面积480㎡,投影面积78.15㎡</t>
  </si>
  <si>
    <t>陈冠荣</t>
  </si>
  <si>
    <t>44030619******353X</t>
  </si>
  <si>
    <t>建筑面积1002.01㎡</t>
  </si>
  <si>
    <t>XT811</t>
  </si>
  <si>
    <t>广东省深圳市龙华区观湖街道新田社区谷湖龙新村53号</t>
  </si>
  <si>
    <t>陈钦亮、
陈丽梅</t>
  </si>
  <si>
    <t>44052519******305X、
44052519******3122</t>
  </si>
  <si>
    <t>建筑面积490.39㎡，投影面积7.34㎡</t>
  </si>
  <si>
    <t>陈满旭</t>
  </si>
  <si>
    <t>44520219******3050</t>
  </si>
  <si>
    <t>建筑面积115㎡</t>
  </si>
  <si>
    <t>陈满彬</t>
  </si>
  <si>
    <t>44520219******3014</t>
  </si>
  <si>
    <t>XT823</t>
  </si>
  <si>
    <t>广东省深圳市龙华区观湖街道新田社区谷湖龙二村67号</t>
  </si>
  <si>
    <t>林创业</t>
  </si>
  <si>
    <t>44052519******1218</t>
  </si>
  <si>
    <t>XT822</t>
  </si>
  <si>
    <t>广东省深圳市龙华区观湖街道新田社区谷湖龙二村68-1号</t>
  </si>
  <si>
    <t>XT824</t>
  </si>
  <si>
    <t>广东省深圳市龙华区观湖街道新田社区谷湖龙二村68号</t>
  </si>
  <si>
    <t>林小东</t>
  </si>
  <si>
    <t>44522119******1210</t>
  </si>
  <si>
    <t>建筑面积81.17㎡，投影面积8㎡</t>
  </si>
  <si>
    <t>林佳东</t>
  </si>
  <si>
    <t>44522119******1274</t>
  </si>
  <si>
    <t>建筑面积81.16㎡</t>
  </si>
  <si>
    <t>林晓彬</t>
  </si>
  <si>
    <t>44522119******1251</t>
  </si>
  <si>
    <t>林东彬</t>
  </si>
  <si>
    <t>44522119******1214</t>
  </si>
  <si>
    <t>XT847-1</t>
  </si>
  <si>
    <t>广东省深圳市龙华区观湖街道新田社区观平路86-2号</t>
  </si>
  <si>
    <t>陈运基</t>
  </si>
  <si>
    <t>44032119******3734</t>
  </si>
  <si>
    <t>XT786</t>
  </si>
  <si>
    <t>广东省深圳市龙华区观湖街道新田社区谷湖龙新村46号</t>
  </si>
  <si>
    <t>张桂云</t>
  </si>
  <si>
    <t>44032119******3726</t>
  </si>
  <si>
    <t>建筑面积336.51㎡，投影面积11.37㎡</t>
  </si>
  <si>
    <t>刘丽平</t>
  </si>
  <si>
    <t>44030619******5022</t>
  </si>
  <si>
    <t>建筑面积84.13㎡</t>
  </si>
  <si>
    <t>刘志杰</t>
  </si>
  <si>
    <t>44030619******5037</t>
  </si>
  <si>
    <t>13组</t>
  </si>
  <si>
    <t>XT645</t>
  </si>
  <si>
    <t>广东省深圳市龙华区观湖街道新田社区牛轭岭村235号</t>
  </si>
  <si>
    <t>贺远珍
钟乙娇
贺镇峰
贺剑威</t>
  </si>
  <si>
    <t>44252219******2714
44162119******2749
44162119******7317
44162119******7338</t>
  </si>
  <si>
    <t>XT647</t>
  </si>
  <si>
    <t>广东省深圳市龙华区观湖街道新田社区牛轭岭村240号1单元1层、6层</t>
  </si>
  <si>
    <t>陈立标</t>
  </si>
  <si>
    <t>44092219******3259</t>
  </si>
  <si>
    <t>建筑面积124.24㎡</t>
  </si>
  <si>
    <t>广东省深圳市龙华区观湖街道新田社区牛轭岭村240号1单元2层</t>
  </si>
  <si>
    <t>陈慧</t>
  </si>
  <si>
    <t>44098119******3309</t>
  </si>
  <si>
    <t>建筑面积65.89㎡</t>
  </si>
  <si>
    <t>广东省深圳市龙华区观湖街道新田社区牛轭岭村240号1单元3层</t>
  </si>
  <si>
    <t>陈立华</t>
  </si>
  <si>
    <t>44098119******3217</t>
  </si>
  <si>
    <t>广东省深圳市龙华区观湖街道新田社区牛轭岭村240号1单元4层</t>
  </si>
  <si>
    <t>陈立章</t>
  </si>
  <si>
    <t>44092219******3215</t>
  </si>
  <si>
    <t>广东省深圳市龙华区观湖街道新田社区牛轭岭村240号1单元5层</t>
  </si>
  <si>
    <t>桑小华</t>
  </si>
  <si>
    <t>42102219******5132</t>
  </si>
  <si>
    <t>广东省深圳市龙华区观湖街道新田社区牛轭岭村240号1单元屋面层</t>
  </si>
  <si>
    <t>建筑面积12.54㎡
投影面积1.57㎡</t>
  </si>
  <si>
    <t>XT647-1</t>
  </si>
  <si>
    <t>广东省深圳市龙华区观湖街道新田社区牛轭岭村240号二单元</t>
  </si>
  <si>
    <t>谢绍林</t>
  </si>
  <si>
    <t>44172219******3532</t>
  </si>
  <si>
    <t>XT648</t>
  </si>
  <si>
    <t>广东省深圳市龙华区观湖街道新田社区牛轭岭村241号</t>
  </si>
  <si>
    <t>郑锡鹏</t>
  </si>
  <si>
    <t>44052719******3017</t>
  </si>
  <si>
    <t>建筑面积471.63㎡
投影面积81.71㎡</t>
  </si>
  <si>
    <t>郑燕鹏</t>
  </si>
  <si>
    <t>44052719******3018</t>
  </si>
  <si>
    <t>建筑面积500㎡</t>
  </si>
  <si>
    <t>XT650</t>
  </si>
  <si>
    <t>广东省深圳市龙华区观湖街道新田社区牛轭岭村244号3单元</t>
  </si>
  <si>
    <t>陈小凤</t>
  </si>
  <si>
    <t>44052619******2425</t>
  </si>
  <si>
    <t>建筑面积443.29㎡
投影面积217.25㎡</t>
  </si>
  <si>
    <t>曾凯斌</t>
  </si>
  <si>
    <t>44522219******2437</t>
  </si>
  <si>
    <t>建筑面积110㎡</t>
  </si>
  <si>
    <t>广东省深圳市龙华区观湖街道新田社区牛轭岭村244号1单元</t>
  </si>
  <si>
    <t>陈应明</t>
  </si>
  <si>
    <t>44052619******2412</t>
  </si>
  <si>
    <t>建筑面积178.725㎡</t>
  </si>
  <si>
    <t>曾小芬</t>
  </si>
  <si>
    <t>44052619******2467</t>
  </si>
  <si>
    <t>陈浩</t>
  </si>
  <si>
    <t>44030619******4211</t>
  </si>
  <si>
    <t>建筑面积238.3㎡</t>
  </si>
  <si>
    <t>广东省深圳市龙华区观湖街道新田社区牛轭岭村244号2单元</t>
  </si>
  <si>
    <t>陈应忠</t>
  </si>
  <si>
    <t>44052619******241X</t>
  </si>
  <si>
    <t>建筑面积283.045㎡</t>
  </si>
  <si>
    <t>陈志青</t>
  </si>
  <si>
    <t>44052619******2804</t>
  </si>
  <si>
    <t>XT651</t>
  </si>
  <si>
    <t>广东省深圳市龙华区观湖街道新田社区牛轭岭村243号一单元</t>
  </si>
  <si>
    <t>蔡信河</t>
  </si>
  <si>
    <t>R9****1(0)</t>
  </si>
  <si>
    <t>建筑面积260.9㎡</t>
  </si>
  <si>
    <t>蔡智全、
周如琼</t>
  </si>
  <si>
    <t>44158119******5113、44152219******5127</t>
  </si>
  <si>
    <t>建筑面积577.915㎡
投影面积11.61㎡</t>
  </si>
  <si>
    <t>广东省深圳市龙华区观湖街道新田社区牛轭岭村243号二单元</t>
  </si>
  <si>
    <t>陈效军</t>
  </si>
  <si>
    <t>44052619******277X</t>
  </si>
  <si>
    <t>建筑面积233㎡
投影面积19.08㎡</t>
  </si>
  <si>
    <t>陈效春</t>
  </si>
  <si>
    <t>44522219******2735</t>
  </si>
  <si>
    <t>建筑面积232.345㎡</t>
  </si>
  <si>
    <t>陈效庆</t>
  </si>
  <si>
    <t>44052619******2754</t>
  </si>
  <si>
    <t>建筑面积233㎡</t>
  </si>
  <si>
    <t>广东省深圳市龙华区观湖街道新田社区牛轭岭村243号三单元</t>
  </si>
  <si>
    <t>罗林报、袁召英</t>
  </si>
  <si>
    <t>44152319******6793、44012219******6322</t>
  </si>
  <si>
    <t>建筑面积543.18㎡
投影面积28.09㎡</t>
  </si>
  <si>
    <t>罗澄</t>
  </si>
  <si>
    <t>44152319******6077</t>
  </si>
  <si>
    <t>建筑面积180㎡</t>
  </si>
  <si>
    <t>罗心怡</t>
  </si>
  <si>
    <t>44152319******6008</t>
  </si>
  <si>
    <t>孙维</t>
  </si>
  <si>
    <t>36242819******2723</t>
  </si>
  <si>
    <t>建筑面积111㎡</t>
  </si>
  <si>
    <t>XT653</t>
  </si>
  <si>
    <t>广东省深圳市龙华区观湖街道新田社区牛轭岭村243-8号</t>
  </si>
  <si>
    <t>XT06</t>
  </si>
  <si>
    <t>广东省深圳市龙华区观湖街道松轩社区虎地排79号</t>
  </si>
  <si>
    <t>宋仲平</t>
  </si>
  <si>
    <t>44142419******4414</t>
  </si>
  <si>
    <t>建筑面积286.81㎡
投影面积6.695㎡</t>
  </si>
  <si>
    <t>宋一平</t>
  </si>
  <si>
    <t>44142419******4436</t>
  </si>
  <si>
    <t>陈锋</t>
  </si>
  <si>
    <t>31011319******4816</t>
  </si>
  <si>
    <t>建筑面积110.31㎡</t>
  </si>
  <si>
    <t>叶莹</t>
  </si>
  <si>
    <t>42010719******3720</t>
  </si>
  <si>
    <t>XT07</t>
  </si>
  <si>
    <t>广东省深圳市龙华区观湖街道松轩社区虎地排77号</t>
  </si>
  <si>
    <t>陈易超</t>
  </si>
  <si>
    <t>44030619******3551</t>
  </si>
  <si>
    <t>投影面积25.63㎡</t>
  </si>
  <si>
    <t>广东省深圳市龙华区观湖街道松轩社区虎地排77-1号、77-2号</t>
  </si>
  <si>
    <t>陈裕辉、梁翠连</t>
  </si>
  <si>
    <t>44032119******3732、44092119******8364</t>
  </si>
  <si>
    <t>投影面积50.86㎡</t>
  </si>
  <si>
    <t>XT10</t>
  </si>
  <si>
    <t>广东省深圳市龙华区观湖街道松轩社区虎地排89-1号</t>
  </si>
  <si>
    <t>陈伟雄、叶彩容</t>
  </si>
  <si>
    <t>G3****5（9）、H3****0（0）</t>
  </si>
  <si>
    <t>XT10-1</t>
  </si>
  <si>
    <t>广东省深圳市龙华区观湖街道松轩社区虎地排89-1号东南侧</t>
  </si>
  <si>
    <t>砖墙铁皮顶、铁架铁皮棚</t>
  </si>
  <si>
    <t>XT11</t>
  </si>
  <si>
    <t>广东省深圳市龙华区观湖街道松轩社区虎地排89-2号</t>
  </si>
  <si>
    <t>陈碧新、袁新容</t>
  </si>
  <si>
    <t>H0****4（5）、H0****0（2）</t>
  </si>
  <si>
    <t>XT11-1</t>
  </si>
  <si>
    <t>广东省深圳市龙华区观湖街道松轩社区虎地排89-2号东南侧</t>
  </si>
  <si>
    <t>XT18</t>
  </si>
  <si>
    <t>广东省深圳市龙华区观湖街道松轩社区虎地排91号</t>
  </si>
  <si>
    <t>王吉春、陈美谊</t>
  </si>
  <si>
    <t>34253119******0918、44030619******3522</t>
  </si>
  <si>
    <t>16组</t>
  </si>
  <si>
    <t>XT533</t>
  </si>
  <si>
    <t>广东省深圳市龙华区观湖街道新田社区牛轭岭小区76号</t>
  </si>
  <si>
    <t>张小彬
郑小萍</t>
  </si>
  <si>
    <t>44252219******2719
44162119******3044</t>
  </si>
  <si>
    <t>建筑面积288.76㎡,投影面积122.32㎡</t>
  </si>
  <si>
    <t>张威</t>
  </si>
  <si>
    <t>44162119******3274</t>
  </si>
  <si>
    <t>建筑面积140㎡</t>
  </si>
  <si>
    <t>张敏</t>
  </si>
  <si>
    <t>44162119******3029</t>
  </si>
  <si>
    <t>建筑面积130㎡</t>
  </si>
  <si>
    <t>XT455</t>
  </si>
  <si>
    <t>广东省深圳市龙华区观湖街道新田社区牛轭岭小区7号</t>
  </si>
  <si>
    <t>林戍娇</t>
  </si>
  <si>
    <t>建筑面积481.40㎡</t>
  </si>
  <si>
    <t>李翠平</t>
  </si>
  <si>
    <t>46002719******7625</t>
  </si>
  <si>
    <t>XT482</t>
  </si>
  <si>
    <t>广东省深圳市龙华区观湖街道新田社区牛轭岭小区29栋</t>
  </si>
  <si>
    <t>陈子戈</t>
  </si>
  <si>
    <t>44030119******4130</t>
  </si>
  <si>
    <t>建筑面积737.60㎡，投影面积84.26㎡</t>
  </si>
  <si>
    <t>陈子冰</t>
  </si>
  <si>
    <t>44030119******4119</t>
  </si>
  <si>
    <t>XT524</t>
  </si>
  <si>
    <t>广东省深圳市龙华区观湖街道新田社区牛轭岭小区68号第1、2层</t>
  </si>
  <si>
    <t>陈敏如</t>
  </si>
  <si>
    <t>44032119******371X</t>
  </si>
  <si>
    <t>建筑面积239.24㎡，投影面积4.16㎡</t>
  </si>
  <si>
    <t>广东省深圳市龙华区观湖街道新田社区牛轭岭小区68号301、302、303、401</t>
  </si>
  <si>
    <t>陈秀云</t>
  </si>
  <si>
    <t>44030619******354X</t>
  </si>
  <si>
    <t>建筑面积231.82㎡，投影面积135.30㎡</t>
  </si>
  <si>
    <t>XT534</t>
  </si>
  <si>
    <t>广东省深圳市龙华区观湖街道新田社区牛轭岭小区77号</t>
  </si>
  <si>
    <t>陈旭波</t>
  </si>
  <si>
    <t>44030719******0031</t>
  </si>
  <si>
    <t>建筑面积530㎡，投影面积129.38㎡</t>
  </si>
  <si>
    <t>陈旭东</t>
  </si>
  <si>
    <t>44030719******0038</t>
  </si>
  <si>
    <t>建筑面积271.96㎡</t>
  </si>
  <si>
    <t>XT498</t>
  </si>
  <si>
    <t>广东省深圳市龙华区观湖街道新田社区牛轭岭小区42号</t>
  </si>
  <si>
    <t>陈小梅</t>
  </si>
  <si>
    <t>44032119******0084</t>
  </si>
  <si>
    <t>XT475</t>
  </si>
  <si>
    <t>广东省深圳市龙华区观湖街道新田社区牛轭岭小区23号</t>
  </si>
  <si>
    <t>建筑面积1576.97㎡，投影面积15.69㎡</t>
  </si>
  <si>
    <t>苏正兆</t>
  </si>
  <si>
    <t>44030119******1915</t>
  </si>
  <si>
    <t>建筑面积600㎡</t>
  </si>
  <si>
    <t>XT460</t>
  </si>
  <si>
    <t>广东省深圳市龙华区观湖街道新田社区牛轭岭小区11号</t>
  </si>
  <si>
    <t>陈仕忠</t>
  </si>
  <si>
    <t>A7****8（7）</t>
  </si>
  <si>
    <t>建筑面积116.05㎡</t>
  </si>
  <si>
    <t>陈建帮</t>
  </si>
  <si>
    <t>P8****6（1）</t>
  </si>
  <si>
    <t>建筑面积464.18㎡</t>
  </si>
  <si>
    <t>XT489</t>
  </si>
  <si>
    <t>广东省深圳市龙华区观湖街道新田社区牛轭岭小区37号</t>
  </si>
  <si>
    <t>黄陆城
蔡素其</t>
  </si>
  <si>
    <t>44152219******0012
44152219******514X</t>
  </si>
  <si>
    <t>建筑面积427.82㎡,投影面积20.10㎡</t>
  </si>
  <si>
    <t>黄庆展</t>
  </si>
  <si>
    <t>44152219******8235</t>
  </si>
  <si>
    <t>黄培钢</t>
  </si>
  <si>
    <t>44152219******8218</t>
  </si>
  <si>
    <t>黄惠珊</t>
  </si>
  <si>
    <t>44152219******8243</t>
  </si>
  <si>
    <t>17组</t>
  </si>
  <si>
    <t>XT723</t>
  </si>
  <si>
    <t>广东省深圳市龙华区观湖街道新田社区牛轭岭村250（1-2）号</t>
  </si>
  <si>
    <t>黄少锐、黄雪美</t>
  </si>
  <si>
    <t>44052419******6919、44052419******6968</t>
  </si>
  <si>
    <t>建筑面积563.28㎡
投影面积115.82㎡</t>
  </si>
  <si>
    <t>黄旭生</t>
  </si>
  <si>
    <t>44058219******6958</t>
  </si>
  <si>
    <t>黄旭林</t>
  </si>
  <si>
    <t>44058219******693X</t>
  </si>
  <si>
    <t>黄少君、黄永耀</t>
  </si>
  <si>
    <t>44052419******6961、44052419****6934</t>
  </si>
  <si>
    <t>建筑面积422.22㎡
投影面积119.76㎡</t>
  </si>
  <si>
    <t>黄子奇</t>
  </si>
  <si>
    <t>44058219******7037</t>
  </si>
  <si>
    <t>黄子涛</t>
  </si>
  <si>
    <t>44058219******6956</t>
  </si>
  <si>
    <t>黄若芝</t>
  </si>
  <si>
    <t>44058219******7121</t>
  </si>
  <si>
    <t>XT724</t>
  </si>
  <si>
    <t>广东省深圳市龙华区观湖街道新田社区牛轭岭村249号</t>
  </si>
  <si>
    <t>黄少锐</t>
  </si>
  <si>
    <t>44052419******6919</t>
  </si>
  <si>
    <t>18组</t>
  </si>
  <si>
    <t>XT677</t>
  </si>
  <si>
    <t>广东省深圳市龙华区观湖街道新田社区牛轭岭小区222号</t>
  </si>
  <si>
    <t>陈瑞华</t>
  </si>
  <si>
    <t>44032119******3710</t>
  </si>
  <si>
    <t>XT696</t>
  </si>
  <si>
    <t>广东省深圳市龙华区观湖街道新田社区牛轭岭小区208号</t>
  </si>
  <si>
    <t>唐军联</t>
  </si>
  <si>
    <t>45212219******0921</t>
  </si>
  <si>
    <t>建筑面积：181.45㎡</t>
  </si>
  <si>
    <t>陈雅诗</t>
  </si>
  <si>
    <t>44030619******5026</t>
  </si>
  <si>
    <t>建筑面积：480㎡</t>
  </si>
  <si>
    <t>XT702</t>
  </si>
  <si>
    <t>广东省深圳市龙华区观湖街道新田社区牛轭岭小区217号</t>
  </si>
  <si>
    <t>陈小明</t>
  </si>
  <si>
    <t>44030619******3514</t>
  </si>
  <si>
    <t>建筑面积：398.15㎡
投影面积：1.89㎡</t>
  </si>
  <si>
    <t>陈春霞</t>
  </si>
  <si>
    <t>44030619******3524</t>
  </si>
  <si>
    <t>建筑面积：110㎡
投影面积：0㎡</t>
  </si>
  <si>
    <t>陈春媚</t>
  </si>
  <si>
    <t>44030619******3522</t>
  </si>
  <si>
    <t>XT703</t>
  </si>
  <si>
    <t>广东省深圳市龙华区观湖街道新田社区牛轭岭小区216号</t>
  </si>
  <si>
    <t>周马群</t>
  </si>
  <si>
    <t>44032119******3724</t>
  </si>
  <si>
    <t>XT704</t>
  </si>
  <si>
    <t>广东省深圳市龙华区观湖街道新田社区牛轭岭小区216-3号</t>
  </si>
  <si>
    <t>XT717</t>
  </si>
  <si>
    <t>广东省深圳市龙华区观湖街道新田社区牛轭岭小区182号</t>
  </si>
  <si>
    <t>陈伟强</t>
  </si>
  <si>
    <t>44030119******1335</t>
  </si>
  <si>
    <t>19组</t>
  </si>
  <si>
    <t>XT507</t>
  </si>
  <si>
    <t>广东省深圳市龙华区观湖街道新田社区牛轭岭小区49号</t>
  </si>
  <si>
    <t>蔡锦越</t>
  </si>
  <si>
    <t>44030619******0014</t>
  </si>
  <si>
    <t>建筑面积771.71㎡
投影面积31.55㎡</t>
  </si>
  <si>
    <t>蔡育煌</t>
  </si>
  <si>
    <t>44030619******0618</t>
  </si>
  <si>
    <t>建筑面积200㎡</t>
  </si>
  <si>
    <t>吕蔡琪</t>
  </si>
  <si>
    <t>44030620******3521</t>
  </si>
  <si>
    <t>吕新燕、蔡金琪</t>
  </si>
  <si>
    <t>44052619******002X
44030620******0041</t>
  </si>
  <si>
    <t>XT492</t>
  </si>
  <si>
    <t>广东省深圳市龙华区观湖街道新田社区牛轭岭小区34号</t>
  </si>
  <si>
    <t>陈天德</t>
  </si>
  <si>
    <t>K1*****96</t>
  </si>
  <si>
    <t>陈国忠</t>
  </si>
  <si>
    <t>K2*****70</t>
  </si>
  <si>
    <t>20组</t>
  </si>
  <si>
    <t>XT577</t>
  </si>
  <si>
    <t>广东省深圳市龙华区观湖街道新田社区牛轭岭小区119号102</t>
  </si>
  <si>
    <t>林子华</t>
  </si>
  <si>
    <t>44052619******3596</t>
  </si>
  <si>
    <t>广东省深圳市龙华区观湖街道新田社区牛轭岭小区119号201</t>
  </si>
  <si>
    <t>宋长春</t>
  </si>
  <si>
    <t>51292319******8834</t>
  </si>
  <si>
    <t>广东省深圳市龙华区观湖街道新田社区牛轭岭小区119号202</t>
  </si>
  <si>
    <t>刘安铭</t>
  </si>
  <si>
    <t>44142319******2039</t>
  </si>
  <si>
    <t>广东省深圳市龙华区观湖街道新田社区牛轭岭小区119号301</t>
  </si>
  <si>
    <t>彭志古</t>
  </si>
  <si>
    <t>44142319******2035</t>
  </si>
  <si>
    <t>广东省深圳市龙华区观湖街道新田社区牛轭岭小区119号302</t>
  </si>
  <si>
    <t>石艳梅</t>
  </si>
  <si>
    <t>42112119******7623</t>
  </si>
  <si>
    <t>广东省深圳市龙华区观湖街道新田社区牛轭岭小区119号402</t>
  </si>
  <si>
    <t>古焕标</t>
  </si>
  <si>
    <t>44142419******5155</t>
  </si>
  <si>
    <t>广东省深圳市龙华区观湖街道新田社区牛轭岭小区119号602</t>
  </si>
  <si>
    <t>张伟玲、钟玉华</t>
  </si>
  <si>
    <t>44030719******4829
44030119******7818</t>
  </si>
  <si>
    <t>广东省深圳市龙华区观湖街道新田社区牛轭岭小区119号701</t>
  </si>
  <si>
    <t>林发成</t>
  </si>
  <si>
    <t>35020319******4016</t>
  </si>
  <si>
    <t>广东省深圳市龙华区观湖街道新田社区牛轭岭小区119号702</t>
  </si>
  <si>
    <t>唐丽</t>
  </si>
  <si>
    <t>44030119******4921</t>
  </si>
  <si>
    <t>广东省深圳市龙华区观湖街道新田社区牛轭岭小区119号801</t>
  </si>
  <si>
    <t>叶珍义</t>
  </si>
  <si>
    <t>42102219******4914</t>
  </si>
  <si>
    <t>广东省深圳市龙华区观湖街道新田社区牛轭岭小区119号901</t>
  </si>
  <si>
    <t>高炳坤</t>
  </si>
  <si>
    <t>44142519******0912</t>
  </si>
  <si>
    <t>广东省深圳市龙华区观湖街道新田社区牛轭岭小区119号902</t>
  </si>
  <si>
    <t>钟天保</t>
  </si>
  <si>
    <t>44162119******1011</t>
  </si>
  <si>
    <t>广东省深圳市龙华区观湖街道新田社区牛轭岭小区119号1001</t>
  </si>
  <si>
    <t>朱报竞、彭菊珍</t>
  </si>
  <si>
    <t>44142319******4711
44142319******4729</t>
  </si>
  <si>
    <t>广东省深圳市龙华区观湖街道新田社区牛轭岭小区119号1002</t>
  </si>
  <si>
    <t>邓金奖</t>
  </si>
  <si>
    <t>44152319******5532</t>
  </si>
  <si>
    <t>广东省深圳市龙华区观湖街道新田社区牛轭岭小区119号1101</t>
  </si>
  <si>
    <t>罗海铨、钟青</t>
  </si>
  <si>
    <t>44098119******223X
44098119******2524</t>
  </si>
  <si>
    <t>广东省深圳市龙华区观湖街道新田社区牛轭岭小区119号1102</t>
  </si>
  <si>
    <t>王垒</t>
  </si>
  <si>
    <t>41282419******2236</t>
  </si>
  <si>
    <t>XT593</t>
  </si>
  <si>
    <t>广东省深圳市龙华区观湖街道新田社区牛轭岭小区131号</t>
  </si>
  <si>
    <t>陈劲龙</t>
  </si>
  <si>
    <t>Y0****6(4)</t>
  </si>
  <si>
    <t>苏启怡</t>
  </si>
  <si>
    <t>44030119******348X</t>
  </si>
  <si>
    <t>建筑面积480㎡</t>
  </si>
  <si>
    <t>李贵香</t>
  </si>
  <si>
    <t>44030119******2326</t>
  </si>
  <si>
    <t>建筑面积126.62㎡</t>
  </si>
  <si>
    <t>XT594</t>
  </si>
  <si>
    <t>广东省深圳市龙华区观湖街道新田社区牛轭岭小区132号</t>
  </si>
  <si>
    <t>吴炎弟、梁亚秀</t>
  </si>
  <si>
    <t>44152319******7664
44152319******7633</t>
  </si>
  <si>
    <t>建筑面积1126.6㎡，投影面积44.32㎡</t>
  </si>
  <si>
    <t>梁尚超</t>
  </si>
  <si>
    <t>44152319******7655</t>
  </si>
  <si>
    <t>梁华杰</t>
  </si>
  <si>
    <t>44152319******7616</t>
  </si>
  <si>
    <t>XT603</t>
  </si>
  <si>
    <t>广东省深圳市龙华区观湖街道新田社区牛轭岭小区152号</t>
  </si>
  <si>
    <t>李翠萍</t>
  </si>
  <si>
    <t>44252219******4324</t>
  </si>
  <si>
    <t>建筑面积620.06㎡，投影面积19.31㎡</t>
  </si>
  <si>
    <t>曾文皎</t>
  </si>
  <si>
    <t>44030719******282X</t>
  </si>
  <si>
    <t>曾晓婷</t>
  </si>
  <si>
    <t>44030719******2822</t>
  </si>
  <si>
    <t>建筑面积300㎡</t>
  </si>
  <si>
    <t>XT606</t>
  </si>
  <si>
    <t>广东省深圳市龙华区观湖街道新田社区牛轭岭小区149号</t>
  </si>
  <si>
    <t>张树好</t>
  </si>
  <si>
    <t>34031119******0838</t>
  </si>
  <si>
    <t>XT620</t>
  </si>
  <si>
    <t>广东省深圳市龙华区观湖街道新田社区牛轭岭小区162号</t>
  </si>
  <si>
    <t>柯德文</t>
  </si>
  <si>
    <t>42212319******6836</t>
  </si>
  <si>
    <t>建筑面积707.2㎡，投影面积143.04㎡</t>
  </si>
  <si>
    <t>柯鹏顺</t>
  </si>
  <si>
    <t>46900320******0031</t>
  </si>
  <si>
    <t>柯辉</t>
  </si>
  <si>
    <t>42112219******6821</t>
  </si>
  <si>
    <t>柯腾</t>
  </si>
  <si>
    <t>42112219******6813</t>
  </si>
  <si>
    <t>XT624</t>
  </si>
  <si>
    <t>广东省深圳市龙华区观湖街道新田社区牛轭岭小区166号</t>
  </si>
  <si>
    <t>周炜明</t>
  </si>
  <si>
    <t>44142419******0530</t>
  </si>
  <si>
    <t>XT575</t>
  </si>
  <si>
    <t>广东省深圳市龙华区观湖街道新田社区牛轭岭小区122号</t>
  </si>
  <si>
    <t>代金艳</t>
  </si>
  <si>
    <t>42098419******4740</t>
  </si>
  <si>
    <t>XT621</t>
  </si>
  <si>
    <t>广东省深圳市龙华区观湖街道新田社区牛轭岭小区163号</t>
  </si>
  <si>
    <t>陈卓添</t>
  </si>
  <si>
    <t>44030719******1118</t>
  </si>
  <si>
    <t>建筑面积550.55㎡，投影面积35.01㎡</t>
  </si>
  <si>
    <t>陈彤</t>
  </si>
  <si>
    <t>44030620******5226</t>
  </si>
  <si>
    <t>XT599</t>
  </si>
  <si>
    <t>广东省深圳市龙华区观湖街道新田社区牛轭岭小区137号</t>
  </si>
  <si>
    <t>黄荣亮、肖梅兰</t>
  </si>
  <si>
    <t>35042819******4030
35042819******4021</t>
  </si>
  <si>
    <t>建筑面积397.28㎡，投影面积119.99㎡</t>
  </si>
  <si>
    <t>黄志杰</t>
  </si>
  <si>
    <t>35042819******4019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</si>
</sst>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vertical="center" wrapText="1"/>
    </xf>
    <xf numFmtId="10" fontId="6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9" fontId="2" fillId="2" borderId="1" xfId="0" applyNumberFormat="1" applyFont="1" applyFill="1" applyBorder="1" applyAlignment="1">
      <alignment horizontal="left" vertical="center"/>
    </xf>
    <xf numFmtId="9" fontId="2" fillId="0" borderId="1" xfId="0" applyNumberFormat="1" applyFont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1"/>
  <sheetViews>
    <sheetView tabSelected="1" view="pageBreakPreview" zoomScale="70" zoomScaleNormal="70" topLeftCell="A458" workbookViewId="0">
      <selection activeCell="R8" sqref="R8"/>
    </sheetView>
  </sheetViews>
  <sheetFormatPr defaultColWidth="8.88888888888889" defaultRowHeight="14.4"/>
  <cols>
    <col min="1" max="1" width="5" style="10" customWidth="1"/>
    <col min="2" max="2" width="5.66666666666667" style="11" customWidth="1"/>
    <col min="3" max="3" width="9.22222222222222" style="11" customWidth="1"/>
    <col min="4" max="4" width="37.6111111111111" style="11" customWidth="1"/>
    <col min="5" max="5" width="23.7962962962963" style="11" customWidth="1"/>
    <col min="6" max="6" width="24.2777777777778" style="11" customWidth="1"/>
    <col min="7" max="7" width="9.66666666666667" style="11" customWidth="1"/>
    <col min="8" max="8" width="11.3333333333333" style="11" customWidth="1"/>
    <col min="9" max="9" width="11.8888888888889" style="11" customWidth="1"/>
    <col min="10" max="10" width="8.77777777777778" style="11" customWidth="1"/>
    <col min="11" max="11" width="22.0925925925926" style="10" customWidth="1"/>
    <col min="12" max="12" width="8.25" style="11" customWidth="1"/>
    <col min="13" max="16384" width="8.88888888888889" style="12"/>
  </cols>
  <sheetData>
    <row r="1" s="1" customFormat="1" ht="54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7"/>
    </row>
    <row r="2" s="2" customFormat="1" ht="30" customHeight="1" spans="1:1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/>
      <c r="G2" s="14" t="s">
        <v>6</v>
      </c>
      <c r="H2" s="14"/>
      <c r="I2" s="14"/>
      <c r="J2" s="14"/>
      <c r="K2" s="14"/>
      <c r="L2" s="18" t="s">
        <v>7</v>
      </c>
    </row>
    <row r="3" s="2" customFormat="1" ht="48" customHeight="1" spans="1:12">
      <c r="A3" s="14"/>
      <c r="B3" s="14"/>
      <c r="C3" s="14"/>
      <c r="D3" s="14"/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8"/>
    </row>
    <row r="4" s="3" customFormat="1" ht="29" customHeight="1" spans="1:12">
      <c r="A4" s="15">
        <v>1</v>
      </c>
      <c r="B4" s="15" t="s">
        <v>15</v>
      </c>
      <c r="C4" s="15" t="s">
        <v>16</v>
      </c>
      <c r="D4" s="15" t="s">
        <v>17</v>
      </c>
      <c r="E4" s="15" t="s">
        <v>18</v>
      </c>
      <c r="F4" s="16" t="s">
        <v>19</v>
      </c>
      <c r="G4" s="15">
        <v>412.28</v>
      </c>
      <c r="H4" s="15" t="s">
        <v>20</v>
      </c>
      <c r="I4" s="15" t="s">
        <v>21</v>
      </c>
      <c r="J4" s="15" t="s">
        <v>22</v>
      </c>
      <c r="K4" s="15" t="s">
        <v>23</v>
      </c>
      <c r="L4" s="15"/>
    </row>
    <row r="5" s="3" customFormat="1" ht="29" customHeight="1" spans="1:12">
      <c r="A5" s="15">
        <v>2</v>
      </c>
      <c r="B5" s="15"/>
      <c r="C5" s="15"/>
      <c r="D5" s="15"/>
      <c r="E5" s="15" t="s">
        <v>24</v>
      </c>
      <c r="F5" s="16" t="s">
        <v>25</v>
      </c>
      <c r="G5" s="15"/>
      <c r="H5" s="15"/>
      <c r="I5" s="15"/>
      <c r="J5" s="15"/>
      <c r="K5" s="15" t="s">
        <v>26</v>
      </c>
      <c r="L5" s="19"/>
    </row>
    <row r="6" s="3" customFormat="1" ht="29" customHeight="1" spans="1:12">
      <c r="A6" s="15">
        <v>3</v>
      </c>
      <c r="B6" s="15"/>
      <c r="C6" s="15"/>
      <c r="D6" s="15"/>
      <c r="E6" s="16" t="s">
        <v>27</v>
      </c>
      <c r="F6" s="16" t="s">
        <v>28</v>
      </c>
      <c r="G6" s="15"/>
      <c r="H6" s="15"/>
      <c r="I6" s="15"/>
      <c r="J6" s="15"/>
      <c r="K6" s="15" t="s">
        <v>29</v>
      </c>
      <c r="L6" s="19"/>
    </row>
    <row r="7" s="3" customFormat="1" ht="27" customHeight="1" spans="1:12">
      <c r="A7" s="15">
        <v>4</v>
      </c>
      <c r="B7" s="15" t="s">
        <v>15</v>
      </c>
      <c r="C7" s="15" t="s">
        <v>30</v>
      </c>
      <c r="D7" s="15" t="s">
        <v>31</v>
      </c>
      <c r="E7" s="15" t="s">
        <v>18</v>
      </c>
      <c r="F7" s="16" t="s">
        <v>19</v>
      </c>
      <c r="G7" s="15">
        <v>597.42</v>
      </c>
      <c r="H7" s="15" t="s">
        <v>20</v>
      </c>
      <c r="I7" s="15" t="s">
        <v>32</v>
      </c>
      <c r="J7" s="15" t="s">
        <v>22</v>
      </c>
      <c r="K7" s="15" t="s">
        <v>33</v>
      </c>
      <c r="L7" s="19"/>
    </row>
    <row r="8" s="3" customFormat="1" ht="27" customHeight="1" spans="1:12">
      <c r="A8" s="15">
        <v>5</v>
      </c>
      <c r="B8" s="15"/>
      <c r="C8" s="15"/>
      <c r="D8" s="15"/>
      <c r="E8" s="15" t="s">
        <v>34</v>
      </c>
      <c r="F8" s="16" t="s">
        <v>35</v>
      </c>
      <c r="G8" s="15"/>
      <c r="H8" s="15"/>
      <c r="I8" s="15"/>
      <c r="J8" s="15"/>
      <c r="K8" s="15" t="s">
        <v>36</v>
      </c>
      <c r="L8" s="19"/>
    </row>
    <row r="9" s="3" customFormat="1" ht="27" customHeight="1" spans="1:12">
      <c r="A9" s="15">
        <v>6</v>
      </c>
      <c r="B9" s="15"/>
      <c r="C9" s="15"/>
      <c r="D9" s="15"/>
      <c r="E9" s="15" t="s">
        <v>37</v>
      </c>
      <c r="F9" s="16" t="s">
        <v>38</v>
      </c>
      <c r="G9" s="15"/>
      <c r="H9" s="15"/>
      <c r="I9" s="15"/>
      <c r="J9" s="15"/>
      <c r="K9" s="15" t="s">
        <v>39</v>
      </c>
      <c r="L9" s="19"/>
    </row>
    <row r="10" s="3" customFormat="1" ht="27" customHeight="1" spans="1:12">
      <c r="A10" s="15">
        <v>7</v>
      </c>
      <c r="B10" s="15"/>
      <c r="C10" s="15"/>
      <c r="D10" s="15"/>
      <c r="E10" s="15" t="s">
        <v>40</v>
      </c>
      <c r="F10" s="16" t="s">
        <v>41</v>
      </c>
      <c r="G10" s="15"/>
      <c r="H10" s="15"/>
      <c r="I10" s="15"/>
      <c r="J10" s="15"/>
      <c r="K10" s="15" t="s">
        <v>42</v>
      </c>
      <c r="L10" s="19"/>
    </row>
    <row r="11" s="3" customFormat="1" ht="27" customHeight="1" spans="1:12">
      <c r="A11" s="15">
        <v>8</v>
      </c>
      <c r="B11" s="15"/>
      <c r="C11" s="15"/>
      <c r="D11" s="15"/>
      <c r="E11" s="15" t="s">
        <v>43</v>
      </c>
      <c r="F11" s="16" t="s">
        <v>44</v>
      </c>
      <c r="G11" s="15"/>
      <c r="H11" s="15"/>
      <c r="I11" s="15"/>
      <c r="J11" s="15"/>
      <c r="K11" s="15" t="s">
        <v>42</v>
      </c>
      <c r="L11" s="19"/>
    </row>
    <row r="12" ht="27" customHeight="1" spans="1:12">
      <c r="A12" s="15">
        <v>9</v>
      </c>
      <c r="B12" s="15"/>
      <c r="C12" s="15"/>
      <c r="D12" s="15"/>
      <c r="E12" s="15" t="s">
        <v>45</v>
      </c>
      <c r="F12" s="16" t="s">
        <v>46</v>
      </c>
      <c r="G12" s="15"/>
      <c r="H12" s="15"/>
      <c r="I12" s="15"/>
      <c r="J12" s="15"/>
      <c r="K12" s="15" t="s">
        <v>47</v>
      </c>
      <c r="L12" s="19"/>
    </row>
    <row r="13" ht="27" customHeight="1" spans="1:12">
      <c r="A13" s="15">
        <v>10</v>
      </c>
      <c r="B13" s="15"/>
      <c r="C13" s="15"/>
      <c r="D13" s="15"/>
      <c r="E13" s="15" t="s">
        <v>48</v>
      </c>
      <c r="F13" s="16" t="s">
        <v>49</v>
      </c>
      <c r="G13" s="15"/>
      <c r="H13" s="15"/>
      <c r="I13" s="15"/>
      <c r="J13" s="15"/>
      <c r="K13" s="15" t="s">
        <v>50</v>
      </c>
      <c r="L13" s="19"/>
    </row>
    <row r="14" ht="29" customHeight="1" spans="1:12">
      <c r="A14" s="15">
        <v>11</v>
      </c>
      <c r="B14" s="15"/>
      <c r="C14" s="15"/>
      <c r="D14" s="15"/>
      <c r="E14" s="15" t="s">
        <v>51</v>
      </c>
      <c r="F14" s="16" t="s">
        <v>52</v>
      </c>
      <c r="G14" s="15"/>
      <c r="H14" s="15"/>
      <c r="I14" s="15"/>
      <c r="J14" s="15"/>
      <c r="K14" s="15" t="s">
        <v>53</v>
      </c>
      <c r="L14" s="19"/>
    </row>
    <row r="15" ht="30" customHeight="1" spans="1:12">
      <c r="A15" s="15">
        <v>12</v>
      </c>
      <c r="B15" s="15" t="s">
        <v>15</v>
      </c>
      <c r="C15" s="15" t="s">
        <v>54</v>
      </c>
      <c r="D15" s="15" t="s">
        <v>55</v>
      </c>
      <c r="E15" s="15" t="s">
        <v>18</v>
      </c>
      <c r="F15" s="16" t="s">
        <v>19</v>
      </c>
      <c r="G15" s="15">
        <v>1932.82</v>
      </c>
      <c r="H15" s="15">
        <v>128.99</v>
      </c>
      <c r="I15" s="15" t="s">
        <v>56</v>
      </c>
      <c r="J15" s="15" t="s">
        <v>22</v>
      </c>
      <c r="K15" s="15" t="s">
        <v>57</v>
      </c>
      <c r="L15" s="19"/>
    </row>
    <row r="16" ht="30" customHeight="1" spans="1:12">
      <c r="A16" s="15">
        <v>13</v>
      </c>
      <c r="B16" s="15"/>
      <c r="C16" s="15"/>
      <c r="D16" s="15"/>
      <c r="E16" s="15" t="s">
        <v>34</v>
      </c>
      <c r="F16" s="16" t="s">
        <v>35</v>
      </c>
      <c r="G16" s="15"/>
      <c r="H16" s="15"/>
      <c r="I16" s="15"/>
      <c r="J16" s="15"/>
      <c r="K16" s="15" t="s">
        <v>58</v>
      </c>
      <c r="L16" s="19"/>
    </row>
    <row r="17" ht="30" customHeight="1" spans="1:12">
      <c r="A17" s="15">
        <v>14</v>
      </c>
      <c r="B17" s="15"/>
      <c r="C17" s="15"/>
      <c r="D17" s="15"/>
      <c r="E17" s="15" t="s">
        <v>37</v>
      </c>
      <c r="F17" s="16" t="s">
        <v>38</v>
      </c>
      <c r="G17" s="15"/>
      <c r="H17" s="15"/>
      <c r="I17" s="15"/>
      <c r="J17" s="15"/>
      <c r="K17" s="15" t="s">
        <v>59</v>
      </c>
      <c r="L17" s="19"/>
    </row>
    <row r="18" ht="30" customHeight="1" spans="1:12">
      <c r="A18" s="15">
        <v>15</v>
      </c>
      <c r="B18" s="15"/>
      <c r="C18" s="15"/>
      <c r="D18" s="15"/>
      <c r="E18" s="15" t="s">
        <v>40</v>
      </c>
      <c r="F18" s="16" t="s">
        <v>41</v>
      </c>
      <c r="G18" s="15"/>
      <c r="H18" s="15"/>
      <c r="I18" s="15"/>
      <c r="J18" s="15"/>
      <c r="K18" s="15" t="s">
        <v>60</v>
      </c>
      <c r="L18" s="19"/>
    </row>
    <row r="19" ht="30" customHeight="1" spans="1:12">
      <c r="A19" s="15">
        <v>16</v>
      </c>
      <c r="B19" s="15"/>
      <c r="C19" s="15"/>
      <c r="D19" s="15"/>
      <c r="E19" s="15" t="s">
        <v>43</v>
      </c>
      <c r="F19" s="16" t="s">
        <v>44</v>
      </c>
      <c r="G19" s="15"/>
      <c r="H19" s="15"/>
      <c r="I19" s="15"/>
      <c r="J19" s="15"/>
      <c r="K19" s="15" t="s">
        <v>60</v>
      </c>
      <c r="L19" s="19"/>
    </row>
    <row r="20" ht="30" customHeight="1" spans="1:12">
      <c r="A20" s="15">
        <v>17</v>
      </c>
      <c r="B20" s="15"/>
      <c r="C20" s="15"/>
      <c r="D20" s="15"/>
      <c r="E20" s="15" t="s">
        <v>45</v>
      </c>
      <c r="F20" s="16" t="s">
        <v>46</v>
      </c>
      <c r="G20" s="15"/>
      <c r="H20" s="15"/>
      <c r="I20" s="15"/>
      <c r="J20" s="15"/>
      <c r="K20" s="15" t="s">
        <v>61</v>
      </c>
      <c r="L20" s="19"/>
    </row>
    <row r="21" ht="30" customHeight="1" spans="1:12">
      <c r="A21" s="15">
        <v>18</v>
      </c>
      <c r="B21" s="15"/>
      <c r="C21" s="15"/>
      <c r="D21" s="15"/>
      <c r="E21" s="15" t="s">
        <v>48</v>
      </c>
      <c r="F21" s="16" t="s">
        <v>49</v>
      </c>
      <c r="G21" s="15"/>
      <c r="H21" s="15"/>
      <c r="I21" s="15"/>
      <c r="J21" s="15"/>
      <c r="K21" s="15" t="s">
        <v>62</v>
      </c>
      <c r="L21" s="19"/>
    </row>
    <row r="22" ht="30" customHeight="1" spans="1:12">
      <c r="A22" s="15">
        <v>19</v>
      </c>
      <c r="B22" s="15"/>
      <c r="C22" s="15"/>
      <c r="D22" s="15"/>
      <c r="E22" s="15" t="s">
        <v>51</v>
      </c>
      <c r="F22" s="16" t="s">
        <v>52</v>
      </c>
      <c r="G22" s="15"/>
      <c r="H22" s="15"/>
      <c r="I22" s="15"/>
      <c r="J22" s="15"/>
      <c r="K22" s="15" t="s">
        <v>63</v>
      </c>
      <c r="L22" s="19"/>
    </row>
    <row r="23" ht="33" customHeight="1" spans="1:12">
      <c r="A23" s="15">
        <v>20</v>
      </c>
      <c r="B23" s="15" t="s">
        <v>15</v>
      </c>
      <c r="C23" s="15" t="s">
        <v>64</v>
      </c>
      <c r="D23" s="15" t="s">
        <v>65</v>
      </c>
      <c r="E23" s="15" t="s">
        <v>18</v>
      </c>
      <c r="F23" s="16" t="s">
        <v>19</v>
      </c>
      <c r="G23" s="15">
        <v>141.26</v>
      </c>
      <c r="H23" s="15" t="s">
        <v>20</v>
      </c>
      <c r="I23" s="15" t="s">
        <v>56</v>
      </c>
      <c r="J23" s="15" t="s">
        <v>22</v>
      </c>
      <c r="K23" s="15" t="s">
        <v>66</v>
      </c>
      <c r="L23" s="19"/>
    </row>
    <row r="24" ht="33" customHeight="1" spans="1:12">
      <c r="A24" s="15">
        <v>21</v>
      </c>
      <c r="B24" s="15"/>
      <c r="C24" s="15"/>
      <c r="D24" s="15"/>
      <c r="E24" s="15" t="s">
        <v>34</v>
      </c>
      <c r="F24" s="16" t="s">
        <v>35</v>
      </c>
      <c r="G24" s="15"/>
      <c r="H24" s="15"/>
      <c r="I24" s="15"/>
      <c r="J24" s="15"/>
      <c r="K24" s="15" t="s">
        <v>67</v>
      </c>
      <c r="L24" s="19"/>
    </row>
    <row r="25" ht="33" customHeight="1" spans="1:12">
      <c r="A25" s="15">
        <v>22</v>
      </c>
      <c r="B25" s="15"/>
      <c r="C25" s="15"/>
      <c r="D25" s="15"/>
      <c r="E25" s="15" t="s">
        <v>37</v>
      </c>
      <c r="F25" s="16" t="s">
        <v>38</v>
      </c>
      <c r="G25" s="15"/>
      <c r="H25" s="15"/>
      <c r="I25" s="15"/>
      <c r="J25" s="15"/>
      <c r="K25" s="15" t="s">
        <v>68</v>
      </c>
      <c r="L25" s="19"/>
    </row>
    <row r="26" ht="33" customHeight="1" spans="1:12">
      <c r="A26" s="15">
        <v>23</v>
      </c>
      <c r="B26" s="15"/>
      <c r="C26" s="15"/>
      <c r="D26" s="15"/>
      <c r="E26" s="15" t="s">
        <v>40</v>
      </c>
      <c r="F26" s="16" t="s">
        <v>41</v>
      </c>
      <c r="G26" s="15"/>
      <c r="H26" s="15"/>
      <c r="I26" s="15"/>
      <c r="J26" s="15"/>
      <c r="K26" s="15" t="s">
        <v>69</v>
      </c>
      <c r="L26" s="19"/>
    </row>
    <row r="27" ht="33" customHeight="1" spans="1:12">
      <c r="A27" s="15">
        <v>24</v>
      </c>
      <c r="B27" s="15"/>
      <c r="C27" s="15"/>
      <c r="D27" s="15"/>
      <c r="E27" s="15" t="s">
        <v>43</v>
      </c>
      <c r="F27" s="16" t="s">
        <v>44</v>
      </c>
      <c r="G27" s="15"/>
      <c r="H27" s="15"/>
      <c r="I27" s="15"/>
      <c r="J27" s="15"/>
      <c r="K27" s="15" t="s">
        <v>69</v>
      </c>
      <c r="L27" s="19"/>
    </row>
    <row r="28" ht="33" customHeight="1" spans="1:12">
      <c r="A28" s="15">
        <v>25</v>
      </c>
      <c r="B28" s="15"/>
      <c r="C28" s="15"/>
      <c r="D28" s="15"/>
      <c r="E28" s="15" t="s">
        <v>45</v>
      </c>
      <c r="F28" s="16" t="s">
        <v>46</v>
      </c>
      <c r="G28" s="15"/>
      <c r="H28" s="15"/>
      <c r="I28" s="15"/>
      <c r="J28" s="15"/>
      <c r="K28" s="15" t="s">
        <v>70</v>
      </c>
      <c r="L28" s="19"/>
    </row>
    <row r="29" ht="33" customHeight="1" spans="1:12">
      <c r="A29" s="15">
        <v>26</v>
      </c>
      <c r="B29" s="15"/>
      <c r="C29" s="15"/>
      <c r="D29" s="15"/>
      <c r="E29" s="15" t="s">
        <v>48</v>
      </c>
      <c r="F29" s="16" t="s">
        <v>49</v>
      </c>
      <c r="G29" s="15"/>
      <c r="H29" s="15"/>
      <c r="I29" s="15"/>
      <c r="J29" s="15"/>
      <c r="K29" s="15" t="s">
        <v>71</v>
      </c>
      <c r="L29" s="19"/>
    </row>
    <row r="30" ht="33" customHeight="1" spans="1:12">
      <c r="A30" s="15">
        <v>27</v>
      </c>
      <c r="B30" s="15"/>
      <c r="C30" s="15"/>
      <c r="D30" s="15"/>
      <c r="E30" s="15" t="s">
        <v>51</v>
      </c>
      <c r="F30" s="16" t="s">
        <v>52</v>
      </c>
      <c r="G30" s="15"/>
      <c r="H30" s="15"/>
      <c r="I30" s="15"/>
      <c r="J30" s="15"/>
      <c r="K30" s="15" t="s">
        <v>72</v>
      </c>
      <c r="L30" s="19"/>
    </row>
    <row r="31" ht="33" customHeight="1" spans="1:12">
      <c r="A31" s="15">
        <v>28</v>
      </c>
      <c r="B31" s="15" t="s">
        <v>15</v>
      </c>
      <c r="C31" s="15" t="s">
        <v>73</v>
      </c>
      <c r="D31" s="15" t="s">
        <v>74</v>
      </c>
      <c r="E31" s="15" t="s">
        <v>18</v>
      </c>
      <c r="F31" s="16" t="s">
        <v>19</v>
      </c>
      <c r="G31" s="15">
        <v>781.18</v>
      </c>
      <c r="H31" s="15">
        <v>98.63</v>
      </c>
      <c r="I31" s="15" t="s">
        <v>32</v>
      </c>
      <c r="J31" s="15" t="s">
        <v>22</v>
      </c>
      <c r="K31" s="15" t="s">
        <v>75</v>
      </c>
      <c r="L31" s="19"/>
    </row>
    <row r="32" ht="33" customHeight="1" spans="1:12">
      <c r="A32" s="15">
        <v>29</v>
      </c>
      <c r="B32" s="15"/>
      <c r="C32" s="15"/>
      <c r="D32" s="15"/>
      <c r="E32" s="15" t="s">
        <v>34</v>
      </c>
      <c r="F32" s="16" t="s">
        <v>35</v>
      </c>
      <c r="G32" s="15"/>
      <c r="H32" s="15"/>
      <c r="I32" s="15"/>
      <c r="J32" s="15"/>
      <c r="K32" s="15" t="s">
        <v>76</v>
      </c>
      <c r="L32" s="19"/>
    </row>
    <row r="33" ht="33" customHeight="1" spans="1:12">
      <c r="A33" s="15">
        <v>30</v>
      </c>
      <c r="B33" s="15"/>
      <c r="C33" s="15"/>
      <c r="D33" s="15"/>
      <c r="E33" s="15" t="s">
        <v>37</v>
      </c>
      <c r="F33" s="16" t="s">
        <v>38</v>
      </c>
      <c r="G33" s="15"/>
      <c r="H33" s="15"/>
      <c r="I33" s="15"/>
      <c r="J33" s="15"/>
      <c r="K33" s="15" t="s">
        <v>77</v>
      </c>
      <c r="L33" s="19"/>
    </row>
    <row r="34" ht="33" customHeight="1" spans="1:12">
      <c r="A34" s="15">
        <v>31</v>
      </c>
      <c r="B34" s="15"/>
      <c r="C34" s="15"/>
      <c r="D34" s="15"/>
      <c r="E34" s="15" t="s">
        <v>40</v>
      </c>
      <c r="F34" s="16" t="s">
        <v>41</v>
      </c>
      <c r="G34" s="15"/>
      <c r="H34" s="15"/>
      <c r="I34" s="15"/>
      <c r="J34" s="15"/>
      <c r="K34" s="15" t="s">
        <v>78</v>
      </c>
      <c r="L34" s="19"/>
    </row>
    <row r="35" ht="33" customHeight="1" spans="1:12">
      <c r="A35" s="15">
        <v>32</v>
      </c>
      <c r="B35" s="15"/>
      <c r="C35" s="15"/>
      <c r="D35" s="15"/>
      <c r="E35" s="15" t="s">
        <v>43</v>
      </c>
      <c r="F35" s="16" t="s">
        <v>44</v>
      </c>
      <c r="G35" s="15"/>
      <c r="H35" s="15"/>
      <c r="I35" s="15"/>
      <c r="J35" s="15"/>
      <c r="K35" s="15" t="s">
        <v>78</v>
      </c>
      <c r="L35" s="19"/>
    </row>
    <row r="36" ht="33" customHeight="1" spans="1:12">
      <c r="A36" s="15">
        <v>33</v>
      </c>
      <c r="B36" s="15"/>
      <c r="C36" s="15"/>
      <c r="D36" s="15"/>
      <c r="E36" s="15" t="s">
        <v>45</v>
      </c>
      <c r="F36" s="16" t="s">
        <v>46</v>
      </c>
      <c r="G36" s="15"/>
      <c r="H36" s="15"/>
      <c r="I36" s="15"/>
      <c r="J36" s="15"/>
      <c r="K36" s="15" t="s">
        <v>79</v>
      </c>
      <c r="L36" s="19"/>
    </row>
    <row r="37" ht="33" customHeight="1" spans="1:12">
      <c r="A37" s="15">
        <v>34</v>
      </c>
      <c r="B37" s="15"/>
      <c r="C37" s="15"/>
      <c r="D37" s="15"/>
      <c r="E37" s="15" t="s">
        <v>48</v>
      </c>
      <c r="F37" s="16" t="s">
        <v>49</v>
      </c>
      <c r="G37" s="15"/>
      <c r="H37" s="15"/>
      <c r="I37" s="15"/>
      <c r="J37" s="15"/>
      <c r="K37" s="15" t="s">
        <v>80</v>
      </c>
      <c r="L37" s="19"/>
    </row>
    <row r="38" ht="33" customHeight="1" spans="1:12">
      <c r="A38" s="15">
        <v>35</v>
      </c>
      <c r="B38" s="15"/>
      <c r="C38" s="15"/>
      <c r="D38" s="15"/>
      <c r="E38" s="15" t="s">
        <v>51</v>
      </c>
      <c r="F38" s="16" t="s">
        <v>52</v>
      </c>
      <c r="G38" s="15"/>
      <c r="H38" s="15"/>
      <c r="I38" s="15"/>
      <c r="J38" s="15"/>
      <c r="K38" s="15" t="s">
        <v>81</v>
      </c>
      <c r="L38" s="19"/>
    </row>
    <row r="39" ht="33" customHeight="1" spans="1:12">
      <c r="A39" s="15">
        <v>36</v>
      </c>
      <c r="B39" s="15" t="s">
        <v>15</v>
      </c>
      <c r="C39" s="15" t="s">
        <v>82</v>
      </c>
      <c r="D39" s="15" t="s">
        <v>83</v>
      </c>
      <c r="E39" s="15" t="s">
        <v>18</v>
      </c>
      <c r="F39" s="16" t="s">
        <v>19</v>
      </c>
      <c r="G39" s="15">
        <v>944.92</v>
      </c>
      <c r="H39" s="15" t="s">
        <v>20</v>
      </c>
      <c r="I39" s="15" t="s">
        <v>32</v>
      </c>
      <c r="J39" s="15" t="s">
        <v>22</v>
      </c>
      <c r="K39" s="15" t="s">
        <v>84</v>
      </c>
      <c r="L39" s="19"/>
    </row>
    <row r="40" ht="33" customHeight="1" spans="1:12">
      <c r="A40" s="15">
        <v>37</v>
      </c>
      <c r="B40" s="15"/>
      <c r="C40" s="15"/>
      <c r="D40" s="15"/>
      <c r="E40" s="15" t="s">
        <v>34</v>
      </c>
      <c r="F40" s="16" t="s">
        <v>35</v>
      </c>
      <c r="G40" s="15"/>
      <c r="H40" s="15"/>
      <c r="I40" s="15"/>
      <c r="J40" s="15"/>
      <c r="K40" s="15" t="s">
        <v>85</v>
      </c>
      <c r="L40" s="19"/>
    </row>
    <row r="41" ht="33" customHeight="1" spans="1:12">
      <c r="A41" s="15">
        <v>38</v>
      </c>
      <c r="B41" s="15"/>
      <c r="C41" s="15"/>
      <c r="D41" s="15"/>
      <c r="E41" s="15" t="s">
        <v>37</v>
      </c>
      <c r="F41" s="16" t="s">
        <v>38</v>
      </c>
      <c r="G41" s="15"/>
      <c r="H41" s="15"/>
      <c r="I41" s="15"/>
      <c r="J41" s="15"/>
      <c r="K41" s="15" t="s">
        <v>86</v>
      </c>
      <c r="L41" s="19"/>
    </row>
    <row r="42" ht="33" customHeight="1" spans="1:12">
      <c r="A42" s="15">
        <v>39</v>
      </c>
      <c r="B42" s="15"/>
      <c r="C42" s="15"/>
      <c r="D42" s="15"/>
      <c r="E42" s="15" t="s">
        <v>40</v>
      </c>
      <c r="F42" s="16" t="s">
        <v>41</v>
      </c>
      <c r="G42" s="15"/>
      <c r="H42" s="15"/>
      <c r="I42" s="15"/>
      <c r="J42" s="15"/>
      <c r="K42" s="15" t="s">
        <v>87</v>
      </c>
      <c r="L42" s="19"/>
    </row>
    <row r="43" ht="33" customHeight="1" spans="1:12">
      <c r="A43" s="15">
        <v>40</v>
      </c>
      <c r="B43" s="15"/>
      <c r="C43" s="15"/>
      <c r="D43" s="15"/>
      <c r="E43" s="15" t="s">
        <v>43</v>
      </c>
      <c r="F43" s="16" t="s">
        <v>44</v>
      </c>
      <c r="G43" s="15"/>
      <c r="H43" s="15"/>
      <c r="I43" s="15"/>
      <c r="J43" s="15"/>
      <c r="K43" s="15" t="s">
        <v>87</v>
      </c>
      <c r="L43" s="19"/>
    </row>
    <row r="44" ht="33" customHeight="1" spans="1:12">
      <c r="A44" s="15">
        <v>41</v>
      </c>
      <c r="B44" s="15"/>
      <c r="C44" s="15"/>
      <c r="D44" s="15"/>
      <c r="E44" s="15" t="s">
        <v>45</v>
      </c>
      <c r="F44" s="16" t="s">
        <v>46</v>
      </c>
      <c r="G44" s="15"/>
      <c r="H44" s="15"/>
      <c r="I44" s="15"/>
      <c r="J44" s="15"/>
      <c r="K44" s="15" t="s">
        <v>88</v>
      </c>
      <c r="L44" s="19"/>
    </row>
    <row r="45" ht="33" customHeight="1" spans="1:12">
      <c r="A45" s="15">
        <v>42</v>
      </c>
      <c r="B45" s="15"/>
      <c r="C45" s="15"/>
      <c r="D45" s="15"/>
      <c r="E45" s="15" t="s">
        <v>48</v>
      </c>
      <c r="F45" s="16" t="s">
        <v>49</v>
      </c>
      <c r="G45" s="15"/>
      <c r="H45" s="15"/>
      <c r="I45" s="15"/>
      <c r="J45" s="15"/>
      <c r="K45" s="15" t="s">
        <v>89</v>
      </c>
      <c r="L45" s="19"/>
    </row>
    <row r="46" ht="33" customHeight="1" spans="1:12">
      <c r="A46" s="15">
        <v>43</v>
      </c>
      <c r="B46" s="15"/>
      <c r="C46" s="15"/>
      <c r="D46" s="15"/>
      <c r="E46" s="15" t="s">
        <v>51</v>
      </c>
      <c r="F46" s="16" t="s">
        <v>52</v>
      </c>
      <c r="G46" s="15"/>
      <c r="H46" s="15"/>
      <c r="I46" s="15"/>
      <c r="J46" s="15"/>
      <c r="K46" s="15" t="s">
        <v>90</v>
      </c>
      <c r="L46" s="19"/>
    </row>
    <row r="47" ht="33" customHeight="1" spans="1:12">
      <c r="A47" s="15">
        <v>44</v>
      </c>
      <c r="B47" s="15" t="s">
        <v>15</v>
      </c>
      <c r="C47" s="15" t="s">
        <v>91</v>
      </c>
      <c r="D47" s="15" t="s">
        <v>83</v>
      </c>
      <c r="E47" s="15" t="s">
        <v>18</v>
      </c>
      <c r="F47" s="16" t="s">
        <v>19</v>
      </c>
      <c r="G47" s="15">
        <v>1457.15</v>
      </c>
      <c r="H47" s="15" t="s">
        <v>20</v>
      </c>
      <c r="I47" s="15" t="s">
        <v>56</v>
      </c>
      <c r="J47" s="15" t="s">
        <v>22</v>
      </c>
      <c r="K47" s="15" t="s">
        <v>92</v>
      </c>
      <c r="L47" s="19"/>
    </row>
    <row r="48" ht="33" customHeight="1" spans="1:12">
      <c r="A48" s="15">
        <v>45</v>
      </c>
      <c r="B48" s="15"/>
      <c r="C48" s="15"/>
      <c r="D48" s="15"/>
      <c r="E48" s="15" t="s">
        <v>34</v>
      </c>
      <c r="F48" s="16" t="s">
        <v>35</v>
      </c>
      <c r="G48" s="15"/>
      <c r="H48" s="15"/>
      <c r="I48" s="15"/>
      <c r="J48" s="15"/>
      <c r="K48" s="15" t="s">
        <v>93</v>
      </c>
      <c r="L48" s="19"/>
    </row>
    <row r="49" ht="33" customHeight="1" spans="1:12">
      <c r="A49" s="15">
        <v>46</v>
      </c>
      <c r="B49" s="15"/>
      <c r="C49" s="15"/>
      <c r="D49" s="15"/>
      <c r="E49" s="15" t="s">
        <v>37</v>
      </c>
      <c r="F49" s="16" t="s">
        <v>38</v>
      </c>
      <c r="G49" s="15"/>
      <c r="H49" s="15"/>
      <c r="I49" s="15"/>
      <c r="J49" s="15"/>
      <c r="K49" s="15" t="s">
        <v>94</v>
      </c>
      <c r="L49" s="19"/>
    </row>
    <row r="50" ht="33" customHeight="1" spans="1:12">
      <c r="A50" s="15">
        <v>47</v>
      </c>
      <c r="B50" s="15"/>
      <c r="C50" s="15"/>
      <c r="D50" s="15"/>
      <c r="E50" s="15" t="s">
        <v>40</v>
      </c>
      <c r="F50" s="16" t="s">
        <v>41</v>
      </c>
      <c r="G50" s="15"/>
      <c r="H50" s="15"/>
      <c r="I50" s="15"/>
      <c r="J50" s="15"/>
      <c r="K50" s="15" t="s">
        <v>95</v>
      </c>
      <c r="L50" s="19"/>
    </row>
    <row r="51" ht="33" customHeight="1" spans="1:12">
      <c r="A51" s="15">
        <v>48</v>
      </c>
      <c r="B51" s="15"/>
      <c r="C51" s="15"/>
      <c r="D51" s="15"/>
      <c r="E51" s="15" t="s">
        <v>43</v>
      </c>
      <c r="F51" s="16" t="s">
        <v>44</v>
      </c>
      <c r="G51" s="15"/>
      <c r="H51" s="15"/>
      <c r="I51" s="15"/>
      <c r="J51" s="15"/>
      <c r="K51" s="15" t="s">
        <v>95</v>
      </c>
      <c r="L51" s="19"/>
    </row>
    <row r="52" ht="33" customHeight="1" spans="1:12">
      <c r="A52" s="15">
        <v>49</v>
      </c>
      <c r="B52" s="15"/>
      <c r="C52" s="15"/>
      <c r="D52" s="15"/>
      <c r="E52" s="15" t="s">
        <v>45</v>
      </c>
      <c r="F52" s="16" t="s">
        <v>46</v>
      </c>
      <c r="G52" s="15"/>
      <c r="H52" s="15"/>
      <c r="I52" s="15"/>
      <c r="J52" s="15"/>
      <c r="K52" s="15" t="s">
        <v>96</v>
      </c>
      <c r="L52" s="19"/>
    </row>
    <row r="53" ht="33" customHeight="1" spans="1:12">
      <c r="A53" s="15">
        <v>50</v>
      </c>
      <c r="B53" s="15"/>
      <c r="C53" s="15"/>
      <c r="D53" s="15"/>
      <c r="E53" s="15" t="s">
        <v>48</v>
      </c>
      <c r="F53" s="16" t="s">
        <v>49</v>
      </c>
      <c r="G53" s="15"/>
      <c r="H53" s="15"/>
      <c r="I53" s="15"/>
      <c r="J53" s="15"/>
      <c r="K53" s="15" t="s">
        <v>97</v>
      </c>
      <c r="L53" s="19"/>
    </row>
    <row r="54" ht="33" customHeight="1" spans="1:12">
      <c r="A54" s="15">
        <v>51</v>
      </c>
      <c r="B54" s="15"/>
      <c r="C54" s="15"/>
      <c r="D54" s="15"/>
      <c r="E54" s="15" t="s">
        <v>51</v>
      </c>
      <c r="F54" s="16" t="s">
        <v>52</v>
      </c>
      <c r="G54" s="15"/>
      <c r="H54" s="15"/>
      <c r="I54" s="15"/>
      <c r="J54" s="15"/>
      <c r="K54" s="15" t="s">
        <v>98</v>
      </c>
      <c r="L54" s="19"/>
    </row>
    <row r="55" ht="33" customHeight="1" spans="1:12">
      <c r="A55" s="15">
        <v>52</v>
      </c>
      <c r="B55" s="15" t="s">
        <v>15</v>
      </c>
      <c r="C55" s="15" t="s">
        <v>99</v>
      </c>
      <c r="D55" s="15" t="s">
        <v>100</v>
      </c>
      <c r="E55" s="15" t="s">
        <v>18</v>
      </c>
      <c r="F55" s="16" t="s">
        <v>19</v>
      </c>
      <c r="G55" s="15">
        <v>513.11</v>
      </c>
      <c r="H55" s="15" t="s">
        <v>20</v>
      </c>
      <c r="I55" s="15" t="s">
        <v>56</v>
      </c>
      <c r="J55" s="15" t="s">
        <v>22</v>
      </c>
      <c r="K55" s="15" t="s">
        <v>101</v>
      </c>
      <c r="L55" s="19"/>
    </row>
    <row r="56" ht="33" customHeight="1" spans="1:12">
      <c r="A56" s="15">
        <v>53</v>
      </c>
      <c r="B56" s="15"/>
      <c r="C56" s="15"/>
      <c r="D56" s="15"/>
      <c r="E56" s="15" t="s">
        <v>34</v>
      </c>
      <c r="F56" s="16" t="s">
        <v>35</v>
      </c>
      <c r="G56" s="15"/>
      <c r="H56" s="15"/>
      <c r="I56" s="15"/>
      <c r="J56" s="15"/>
      <c r="K56" s="15" t="s">
        <v>102</v>
      </c>
      <c r="L56" s="19"/>
    </row>
    <row r="57" ht="33" customHeight="1" spans="1:12">
      <c r="A57" s="15">
        <v>54</v>
      </c>
      <c r="B57" s="15"/>
      <c r="C57" s="15"/>
      <c r="D57" s="15"/>
      <c r="E57" s="15" t="s">
        <v>37</v>
      </c>
      <c r="F57" s="16" t="s">
        <v>38</v>
      </c>
      <c r="G57" s="15"/>
      <c r="H57" s="15"/>
      <c r="I57" s="15"/>
      <c r="J57" s="15"/>
      <c r="K57" s="15" t="s">
        <v>103</v>
      </c>
      <c r="L57" s="19"/>
    </row>
    <row r="58" ht="33" customHeight="1" spans="1:12">
      <c r="A58" s="15">
        <v>55</v>
      </c>
      <c r="B58" s="15"/>
      <c r="C58" s="15"/>
      <c r="D58" s="15"/>
      <c r="E58" s="15" t="s">
        <v>40</v>
      </c>
      <c r="F58" s="16" t="s">
        <v>41</v>
      </c>
      <c r="G58" s="15"/>
      <c r="H58" s="15"/>
      <c r="I58" s="15"/>
      <c r="J58" s="15"/>
      <c r="K58" s="15" t="s">
        <v>104</v>
      </c>
      <c r="L58" s="19"/>
    </row>
    <row r="59" ht="33" customHeight="1" spans="1:12">
      <c r="A59" s="15">
        <v>56</v>
      </c>
      <c r="B59" s="15"/>
      <c r="C59" s="15"/>
      <c r="D59" s="15"/>
      <c r="E59" s="15" t="s">
        <v>43</v>
      </c>
      <c r="F59" s="16" t="s">
        <v>44</v>
      </c>
      <c r="G59" s="15"/>
      <c r="H59" s="15"/>
      <c r="I59" s="15"/>
      <c r="J59" s="15"/>
      <c r="K59" s="15" t="s">
        <v>104</v>
      </c>
      <c r="L59" s="19"/>
    </row>
    <row r="60" ht="33" customHeight="1" spans="1:12">
      <c r="A60" s="15">
        <v>57</v>
      </c>
      <c r="B60" s="15"/>
      <c r="C60" s="15"/>
      <c r="D60" s="15"/>
      <c r="E60" s="15" t="s">
        <v>45</v>
      </c>
      <c r="F60" s="16" t="s">
        <v>46</v>
      </c>
      <c r="G60" s="15"/>
      <c r="H60" s="15"/>
      <c r="I60" s="15"/>
      <c r="J60" s="15"/>
      <c r="K60" s="15" t="s">
        <v>105</v>
      </c>
      <c r="L60" s="19"/>
    </row>
    <row r="61" ht="33" customHeight="1" spans="1:12">
      <c r="A61" s="15">
        <v>58</v>
      </c>
      <c r="B61" s="15"/>
      <c r="C61" s="15"/>
      <c r="D61" s="15"/>
      <c r="E61" s="15" t="s">
        <v>48</v>
      </c>
      <c r="F61" s="16" t="s">
        <v>49</v>
      </c>
      <c r="G61" s="15"/>
      <c r="H61" s="15"/>
      <c r="I61" s="15"/>
      <c r="J61" s="15"/>
      <c r="K61" s="15" t="s">
        <v>106</v>
      </c>
      <c r="L61" s="19"/>
    </row>
    <row r="62" ht="33" customHeight="1" spans="1:12">
      <c r="A62" s="15">
        <v>59</v>
      </c>
      <c r="B62" s="15"/>
      <c r="C62" s="15"/>
      <c r="D62" s="15"/>
      <c r="E62" s="15" t="s">
        <v>51</v>
      </c>
      <c r="F62" s="16" t="s">
        <v>52</v>
      </c>
      <c r="G62" s="15"/>
      <c r="H62" s="15"/>
      <c r="I62" s="15"/>
      <c r="J62" s="15"/>
      <c r="K62" s="15" t="s">
        <v>107</v>
      </c>
      <c r="L62" s="19"/>
    </row>
    <row r="63" ht="33" customHeight="1" spans="1:12">
      <c r="A63" s="15">
        <v>60</v>
      </c>
      <c r="B63" s="15" t="s">
        <v>15</v>
      </c>
      <c r="C63" s="15" t="s">
        <v>108</v>
      </c>
      <c r="D63" s="15" t="s">
        <v>109</v>
      </c>
      <c r="E63" s="15" t="s">
        <v>18</v>
      </c>
      <c r="F63" s="16" t="s">
        <v>19</v>
      </c>
      <c r="G63" s="15">
        <v>920.72</v>
      </c>
      <c r="H63" s="15">
        <v>12.34</v>
      </c>
      <c r="I63" s="15" t="s">
        <v>110</v>
      </c>
      <c r="J63" s="15" t="s">
        <v>111</v>
      </c>
      <c r="K63" s="15" t="s">
        <v>112</v>
      </c>
      <c r="L63" s="19"/>
    </row>
    <row r="64" ht="33" customHeight="1" spans="1:12">
      <c r="A64" s="15">
        <v>61</v>
      </c>
      <c r="B64" s="15"/>
      <c r="C64" s="15"/>
      <c r="D64" s="15"/>
      <c r="E64" s="15" t="s">
        <v>34</v>
      </c>
      <c r="F64" s="16" t="s">
        <v>35</v>
      </c>
      <c r="G64" s="15"/>
      <c r="H64" s="15"/>
      <c r="I64" s="15"/>
      <c r="J64" s="15"/>
      <c r="K64" s="15" t="s">
        <v>113</v>
      </c>
      <c r="L64" s="19"/>
    </row>
    <row r="65" ht="33" customHeight="1" spans="1:12">
      <c r="A65" s="15">
        <v>62</v>
      </c>
      <c r="B65" s="15"/>
      <c r="C65" s="15"/>
      <c r="D65" s="15"/>
      <c r="E65" s="15" t="s">
        <v>37</v>
      </c>
      <c r="F65" s="16" t="s">
        <v>38</v>
      </c>
      <c r="G65" s="15"/>
      <c r="H65" s="15"/>
      <c r="I65" s="15"/>
      <c r="J65" s="15"/>
      <c r="K65" s="15" t="s">
        <v>114</v>
      </c>
      <c r="L65" s="19"/>
    </row>
    <row r="66" ht="33" customHeight="1" spans="1:12">
      <c r="A66" s="15">
        <v>63</v>
      </c>
      <c r="B66" s="15"/>
      <c r="C66" s="15"/>
      <c r="D66" s="15"/>
      <c r="E66" s="15" t="s">
        <v>40</v>
      </c>
      <c r="F66" s="16" t="s">
        <v>41</v>
      </c>
      <c r="G66" s="15"/>
      <c r="H66" s="15"/>
      <c r="I66" s="15"/>
      <c r="J66" s="15"/>
      <c r="K66" s="15" t="s">
        <v>115</v>
      </c>
      <c r="L66" s="19"/>
    </row>
    <row r="67" ht="33" customHeight="1" spans="1:12">
      <c r="A67" s="15">
        <v>64</v>
      </c>
      <c r="B67" s="15"/>
      <c r="C67" s="15"/>
      <c r="D67" s="15"/>
      <c r="E67" s="15" t="s">
        <v>43</v>
      </c>
      <c r="F67" s="16" t="s">
        <v>44</v>
      </c>
      <c r="G67" s="15"/>
      <c r="H67" s="15"/>
      <c r="I67" s="15"/>
      <c r="J67" s="15"/>
      <c r="K67" s="15" t="s">
        <v>115</v>
      </c>
      <c r="L67" s="19"/>
    </row>
    <row r="68" ht="33" customHeight="1" spans="1:12">
      <c r="A68" s="15">
        <v>65</v>
      </c>
      <c r="B68" s="15"/>
      <c r="C68" s="15"/>
      <c r="D68" s="15"/>
      <c r="E68" s="15" t="s">
        <v>45</v>
      </c>
      <c r="F68" s="16" t="s">
        <v>46</v>
      </c>
      <c r="G68" s="15"/>
      <c r="H68" s="15"/>
      <c r="I68" s="15"/>
      <c r="J68" s="15"/>
      <c r="K68" s="15" t="s">
        <v>116</v>
      </c>
      <c r="L68" s="19"/>
    </row>
    <row r="69" ht="33" customHeight="1" spans="1:12">
      <c r="A69" s="15">
        <v>66</v>
      </c>
      <c r="B69" s="15"/>
      <c r="C69" s="15"/>
      <c r="D69" s="15"/>
      <c r="E69" s="15" t="s">
        <v>48</v>
      </c>
      <c r="F69" s="16" t="s">
        <v>49</v>
      </c>
      <c r="G69" s="15"/>
      <c r="H69" s="15"/>
      <c r="I69" s="15"/>
      <c r="J69" s="15"/>
      <c r="K69" s="15" t="s">
        <v>117</v>
      </c>
      <c r="L69" s="19"/>
    </row>
    <row r="70" ht="33" customHeight="1" spans="1:12">
      <c r="A70" s="15">
        <v>67</v>
      </c>
      <c r="B70" s="15"/>
      <c r="C70" s="15"/>
      <c r="D70" s="15"/>
      <c r="E70" s="15" t="s">
        <v>51</v>
      </c>
      <c r="F70" s="16" t="s">
        <v>52</v>
      </c>
      <c r="G70" s="15"/>
      <c r="H70" s="15"/>
      <c r="I70" s="15"/>
      <c r="J70" s="15"/>
      <c r="K70" s="15" t="s">
        <v>118</v>
      </c>
      <c r="L70" s="19"/>
    </row>
    <row r="71" ht="42" customHeight="1" spans="1:12">
      <c r="A71" s="15">
        <v>68</v>
      </c>
      <c r="B71" s="15" t="s">
        <v>15</v>
      </c>
      <c r="C71" s="15" t="s">
        <v>119</v>
      </c>
      <c r="D71" s="15" t="s">
        <v>120</v>
      </c>
      <c r="E71" s="15" t="s">
        <v>121</v>
      </c>
      <c r="F71" s="16" t="s">
        <v>122</v>
      </c>
      <c r="G71" s="15">
        <v>728.62</v>
      </c>
      <c r="H71" s="15" t="s">
        <v>20</v>
      </c>
      <c r="I71" s="15" t="s">
        <v>110</v>
      </c>
      <c r="J71" s="15" t="s">
        <v>111</v>
      </c>
      <c r="K71" s="15" t="s">
        <v>123</v>
      </c>
      <c r="L71" s="19"/>
    </row>
    <row r="72" ht="44" customHeight="1" spans="1:12">
      <c r="A72" s="15">
        <v>69</v>
      </c>
      <c r="B72" s="15"/>
      <c r="C72" s="15"/>
      <c r="D72" s="15"/>
      <c r="E72" s="15" t="s">
        <v>124</v>
      </c>
      <c r="F72" s="16" t="s">
        <v>125</v>
      </c>
      <c r="G72" s="15"/>
      <c r="H72" s="15"/>
      <c r="I72" s="15"/>
      <c r="J72" s="15"/>
      <c r="K72" s="15" t="s">
        <v>126</v>
      </c>
      <c r="L72" s="19"/>
    </row>
    <row r="73" ht="48" customHeight="1" spans="1:12">
      <c r="A73" s="15">
        <v>70</v>
      </c>
      <c r="B73" s="15"/>
      <c r="C73" s="15"/>
      <c r="D73" s="15"/>
      <c r="E73" s="15" t="s">
        <v>34</v>
      </c>
      <c r="F73" s="16" t="s">
        <v>35</v>
      </c>
      <c r="G73" s="15"/>
      <c r="H73" s="15"/>
      <c r="I73" s="15"/>
      <c r="J73" s="15"/>
      <c r="K73" s="15" t="s">
        <v>127</v>
      </c>
      <c r="L73" s="19"/>
    </row>
    <row r="74" ht="33" customHeight="1" spans="1:12">
      <c r="A74" s="15">
        <v>71</v>
      </c>
      <c r="B74" s="15"/>
      <c r="C74" s="15"/>
      <c r="D74" s="15"/>
      <c r="E74" s="15" t="s">
        <v>51</v>
      </c>
      <c r="F74" s="16" t="s">
        <v>52</v>
      </c>
      <c r="G74" s="15"/>
      <c r="H74" s="15"/>
      <c r="I74" s="15"/>
      <c r="J74" s="15"/>
      <c r="K74" s="15" t="s">
        <v>128</v>
      </c>
      <c r="L74" s="19"/>
    </row>
    <row r="75" ht="33" customHeight="1" spans="1:12">
      <c r="A75" s="15">
        <v>72</v>
      </c>
      <c r="B75" s="15" t="s">
        <v>15</v>
      </c>
      <c r="C75" s="15" t="s">
        <v>129</v>
      </c>
      <c r="D75" s="15" t="s">
        <v>130</v>
      </c>
      <c r="E75" s="15" t="s">
        <v>18</v>
      </c>
      <c r="F75" s="16" t="s">
        <v>19</v>
      </c>
      <c r="G75" s="15">
        <v>24.39</v>
      </c>
      <c r="H75" s="15" t="s">
        <v>20</v>
      </c>
      <c r="I75" s="15" t="s">
        <v>32</v>
      </c>
      <c r="J75" s="15" t="s">
        <v>22</v>
      </c>
      <c r="K75" s="15" t="s">
        <v>131</v>
      </c>
      <c r="L75" s="19"/>
    </row>
    <row r="76" ht="33" customHeight="1" spans="1:12">
      <c r="A76" s="15">
        <v>73</v>
      </c>
      <c r="B76" s="15"/>
      <c r="C76" s="15"/>
      <c r="D76" s="15"/>
      <c r="E76" s="15" t="s">
        <v>34</v>
      </c>
      <c r="F76" s="16" t="s">
        <v>35</v>
      </c>
      <c r="G76" s="15"/>
      <c r="H76" s="15"/>
      <c r="I76" s="15"/>
      <c r="J76" s="15"/>
      <c r="K76" s="15" t="s">
        <v>132</v>
      </c>
      <c r="L76" s="19"/>
    </row>
    <row r="77" ht="33" customHeight="1" spans="1:12">
      <c r="A77" s="15">
        <v>74</v>
      </c>
      <c r="B77" s="15"/>
      <c r="C77" s="15"/>
      <c r="D77" s="15"/>
      <c r="E77" s="15" t="s">
        <v>37</v>
      </c>
      <c r="F77" s="16" t="s">
        <v>38</v>
      </c>
      <c r="G77" s="15"/>
      <c r="H77" s="15"/>
      <c r="I77" s="15"/>
      <c r="J77" s="15"/>
      <c r="K77" s="15" t="s">
        <v>133</v>
      </c>
      <c r="L77" s="19"/>
    </row>
    <row r="78" ht="33" customHeight="1" spans="1:12">
      <c r="A78" s="15">
        <v>75</v>
      </c>
      <c r="B78" s="15"/>
      <c r="C78" s="15"/>
      <c r="D78" s="15"/>
      <c r="E78" s="15" t="s">
        <v>40</v>
      </c>
      <c r="F78" s="16" t="s">
        <v>41</v>
      </c>
      <c r="G78" s="15"/>
      <c r="H78" s="15"/>
      <c r="I78" s="15"/>
      <c r="J78" s="15"/>
      <c r="K78" s="15" t="s">
        <v>134</v>
      </c>
      <c r="L78" s="19"/>
    </row>
    <row r="79" ht="33" customHeight="1" spans="1:12">
      <c r="A79" s="15">
        <v>76</v>
      </c>
      <c r="B79" s="15"/>
      <c r="C79" s="15"/>
      <c r="D79" s="15"/>
      <c r="E79" s="15" t="s">
        <v>43</v>
      </c>
      <c r="F79" s="16" t="s">
        <v>44</v>
      </c>
      <c r="G79" s="15"/>
      <c r="H79" s="15"/>
      <c r="I79" s="15"/>
      <c r="J79" s="15"/>
      <c r="K79" s="15" t="s">
        <v>134</v>
      </c>
      <c r="L79" s="19"/>
    </row>
    <row r="80" ht="33" customHeight="1" spans="1:12">
      <c r="A80" s="15">
        <v>77</v>
      </c>
      <c r="B80" s="15"/>
      <c r="C80" s="15"/>
      <c r="D80" s="15"/>
      <c r="E80" s="15" t="s">
        <v>45</v>
      </c>
      <c r="F80" s="16" t="s">
        <v>46</v>
      </c>
      <c r="G80" s="15"/>
      <c r="H80" s="15"/>
      <c r="I80" s="15"/>
      <c r="J80" s="15"/>
      <c r="K80" s="15" t="s">
        <v>135</v>
      </c>
      <c r="L80" s="19"/>
    </row>
    <row r="81" ht="33" customHeight="1" spans="1:12">
      <c r="A81" s="15">
        <v>78</v>
      </c>
      <c r="B81" s="15"/>
      <c r="C81" s="15"/>
      <c r="D81" s="15"/>
      <c r="E81" s="15" t="s">
        <v>48</v>
      </c>
      <c r="F81" s="16" t="s">
        <v>49</v>
      </c>
      <c r="G81" s="15"/>
      <c r="H81" s="15"/>
      <c r="I81" s="15"/>
      <c r="J81" s="15"/>
      <c r="K81" s="15" t="s">
        <v>136</v>
      </c>
      <c r="L81" s="19"/>
    </row>
    <row r="82" ht="33" customHeight="1" spans="1:12">
      <c r="A82" s="15">
        <v>79</v>
      </c>
      <c r="B82" s="15"/>
      <c r="C82" s="15"/>
      <c r="D82" s="15"/>
      <c r="E82" s="15" t="s">
        <v>51</v>
      </c>
      <c r="F82" s="16" t="s">
        <v>52</v>
      </c>
      <c r="G82" s="15"/>
      <c r="H82" s="15"/>
      <c r="I82" s="15"/>
      <c r="J82" s="15"/>
      <c r="K82" s="15" t="s">
        <v>137</v>
      </c>
      <c r="L82" s="19"/>
    </row>
    <row r="83" ht="33" customHeight="1" spans="1:12">
      <c r="A83" s="15">
        <v>80</v>
      </c>
      <c r="B83" s="15" t="s">
        <v>15</v>
      </c>
      <c r="C83" s="15" t="s">
        <v>138</v>
      </c>
      <c r="D83" s="15" t="s">
        <v>130</v>
      </c>
      <c r="E83" s="15" t="s">
        <v>18</v>
      </c>
      <c r="F83" s="16" t="s">
        <v>19</v>
      </c>
      <c r="G83" s="15" t="s">
        <v>20</v>
      </c>
      <c r="H83" s="15">
        <v>5.16</v>
      </c>
      <c r="I83" s="15" t="s">
        <v>139</v>
      </c>
      <c r="J83" s="15" t="s">
        <v>140</v>
      </c>
      <c r="K83" s="15" t="s">
        <v>141</v>
      </c>
      <c r="L83" s="19"/>
    </row>
    <row r="84" ht="33" customHeight="1" spans="1:12">
      <c r="A84" s="15">
        <v>81</v>
      </c>
      <c r="B84" s="15"/>
      <c r="C84" s="15"/>
      <c r="D84" s="15"/>
      <c r="E84" s="15" t="s">
        <v>34</v>
      </c>
      <c r="F84" s="16" t="s">
        <v>35</v>
      </c>
      <c r="G84" s="15"/>
      <c r="H84" s="15"/>
      <c r="I84" s="15"/>
      <c r="J84" s="15"/>
      <c r="K84" s="15" t="s">
        <v>142</v>
      </c>
      <c r="L84" s="19"/>
    </row>
    <row r="85" ht="33" customHeight="1" spans="1:12">
      <c r="A85" s="15">
        <v>82</v>
      </c>
      <c r="B85" s="15"/>
      <c r="C85" s="15"/>
      <c r="D85" s="15"/>
      <c r="E85" s="15" t="s">
        <v>37</v>
      </c>
      <c r="F85" s="16" t="s">
        <v>38</v>
      </c>
      <c r="G85" s="15"/>
      <c r="H85" s="15"/>
      <c r="I85" s="15"/>
      <c r="J85" s="15"/>
      <c r="K85" s="15" t="s">
        <v>143</v>
      </c>
      <c r="L85" s="19"/>
    </row>
    <row r="86" ht="33" customHeight="1" spans="1:12">
      <c r="A86" s="15">
        <v>83</v>
      </c>
      <c r="B86" s="15"/>
      <c r="C86" s="15"/>
      <c r="D86" s="15"/>
      <c r="E86" s="15" t="s">
        <v>40</v>
      </c>
      <c r="F86" s="16" t="s">
        <v>41</v>
      </c>
      <c r="G86" s="15"/>
      <c r="H86" s="15"/>
      <c r="I86" s="15"/>
      <c r="J86" s="15"/>
      <c r="K86" s="15" t="s">
        <v>141</v>
      </c>
      <c r="L86" s="19"/>
    </row>
    <row r="87" ht="33" customHeight="1" spans="1:12">
      <c r="A87" s="15">
        <v>84</v>
      </c>
      <c r="B87" s="15"/>
      <c r="C87" s="15"/>
      <c r="D87" s="15"/>
      <c r="E87" s="15" t="s">
        <v>43</v>
      </c>
      <c r="F87" s="16" t="s">
        <v>44</v>
      </c>
      <c r="G87" s="15"/>
      <c r="H87" s="15"/>
      <c r="I87" s="15"/>
      <c r="J87" s="15"/>
      <c r="K87" s="15" t="s">
        <v>141</v>
      </c>
      <c r="L87" s="19"/>
    </row>
    <row r="88" ht="33" customHeight="1" spans="1:12">
      <c r="A88" s="15">
        <v>85</v>
      </c>
      <c r="B88" s="15"/>
      <c r="C88" s="15"/>
      <c r="D88" s="15"/>
      <c r="E88" s="15" t="s">
        <v>45</v>
      </c>
      <c r="F88" s="16" t="s">
        <v>46</v>
      </c>
      <c r="G88" s="15"/>
      <c r="H88" s="15"/>
      <c r="I88" s="15"/>
      <c r="J88" s="15"/>
      <c r="K88" s="15" t="s">
        <v>144</v>
      </c>
      <c r="L88" s="19"/>
    </row>
    <row r="89" ht="33" customHeight="1" spans="1:12">
      <c r="A89" s="15">
        <v>86</v>
      </c>
      <c r="B89" s="15"/>
      <c r="C89" s="15"/>
      <c r="D89" s="15"/>
      <c r="E89" s="15" t="s">
        <v>48</v>
      </c>
      <c r="F89" s="16" t="s">
        <v>49</v>
      </c>
      <c r="G89" s="15"/>
      <c r="H89" s="15"/>
      <c r="I89" s="15"/>
      <c r="J89" s="15"/>
      <c r="K89" s="15" t="s">
        <v>145</v>
      </c>
      <c r="L89" s="19"/>
    </row>
    <row r="90" ht="33" customHeight="1" spans="1:12">
      <c r="A90" s="15">
        <v>87</v>
      </c>
      <c r="B90" s="15" t="s">
        <v>15</v>
      </c>
      <c r="C90" s="15" t="s">
        <v>146</v>
      </c>
      <c r="D90" s="15" t="s">
        <v>130</v>
      </c>
      <c r="E90" s="15" t="s">
        <v>18</v>
      </c>
      <c r="F90" s="16" t="s">
        <v>19</v>
      </c>
      <c r="G90" s="15">
        <v>953.43</v>
      </c>
      <c r="H90" s="15">
        <v>6.11</v>
      </c>
      <c r="I90" s="15" t="s">
        <v>110</v>
      </c>
      <c r="J90" s="15" t="s">
        <v>111</v>
      </c>
      <c r="K90" s="15" t="s">
        <v>147</v>
      </c>
      <c r="L90" s="19"/>
    </row>
    <row r="91" ht="33" customHeight="1" spans="1:12">
      <c r="A91" s="15">
        <v>88</v>
      </c>
      <c r="B91" s="15"/>
      <c r="C91" s="15"/>
      <c r="D91" s="15"/>
      <c r="E91" s="15" t="s">
        <v>34</v>
      </c>
      <c r="F91" s="16" t="s">
        <v>35</v>
      </c>
      <c r="G91" s="15"/>
      <c r="H91" s="15"/>
      <c r="I91" s="15"/>
      <c r="J91" s="15"/>
      <c r="K91" s="15" t="s">
        <v>148</v>
      </c>
      <c r="L91" s="19"/>
    </row>
    <row r="92" ht="33" customHeight="1" spans="1:12">
      <c r="A92" s="15">
        <v>89</v>
      </c>
      <c r="B92" s="15"/>
      <c r="C92" s="15"/>
      <c r="D92" s="15"/>
      <c r="E92" s="15" t="s">
        <v>37</v>
      </c>
      <c r="F92" s="16" t="s">
        <v>38</v>
      </c>
      <c r="G92" s="15"/>
      <c r="H92" s="15"/>
      <c r="I92" s="15"/>
      <c r="J92" s="15"/>
      <c r="K92" s="15" t="s">
        <v>149</v>
      </c>
      <c r="L92" s="19"/>
    </row>
    <row r="93" ht="33" customHeight="1" spans="1:12">
      <c r="A93" s="15">
        <v>90</v>
      </c>
      <c r="B93" s="15"/>
      <c r="C93" s="15"/>
      <c r="D93" s="15"/>
      <c r="E93" s="15" t="s">
        <v>40</v>
      </c>
      <c r="F93" s="16" t="s">
        <v>41</v>
      </c>
      <c r="G93" s="15"/>
      <c r="H93" s="15"/>
      <c r="I93" s="15"/>
      <c r="J93" s="15"/>
      <c r="K93" s="15" t="s">
        <v>150</v>
      </c>
      <c r="L93" s="19"/>
    </row>
    <row r="94" ht="33" customHeight="1" spans="1:12">
      <c r="A94" s="15">
        <v>91</v>
      </c>
      <c r="B94" s="15"/>
      <c r="C94" s="15"/>
      <c r="D94" s="15"/>
      <c r="E94" s="15" t="s">
        <v>43</v>
      </c>
      <c r="F94" s="16" t="s">
        <v>44</v>
      </c>
      <c r="G94" s="15"/>
      <c r="H94" s="15"/>
      <c r="I94" s="15"/>
      <c r="J94" s="15"/>
      <c r="K94" s="15" t="s">
        <v>150</v>
      </c>
      <c r="L94" s="19"/>
    </row>
    <row r="95" ht="33" customHeight="1" spans="1:12">
      <c r="A95" s="15">
        <v>92</v>
      </c>
      <c r="B95" s="15"/>
      <c r="C95" s="15"/>
      <c r="D95" s="15"/>
      <c r="E95" s="15" t="s">
        <v>45</v>
      </c>
      <c r="F95" s="16" t="s">
        <v>46</v>
      </c>
      <c r="G95" s="15"/>
      <c r="H95" s="15"/>
      <c r="I95" s="15"/>
      <c r="J95" s="15"/>
      <c r="K95" s="15" t="s">
        <v>151</v>
      </c>
      <c r="L95" s="19"/>
    </row>
    <row r="96" ht="33" customHeight="1" spans="1:12">
      <c r="A96" s="15">
        <v>93</v>
      </c>
      <c r="B96" s="15"/>
      <c r="C96" s="15"/>
      <c r="D96" s="15"/>
      <c r="E96" s="15" t="s">
        <v>48</v>
      </c>
      <c r="F96" s="16" t="s">
        <v>49</v>
      </c>
      <c r="G96" s="15"/>
      <c r="H96" s="15"/>
      <c r="I96" s="15"/>
      <c r="J96" s="15"/>
      <c r="K96" s="15" t="s">
        <v>152</v>
      </c>
      <c r="L96" s="19"/>
    </row>
    <row r="97" ht="33" customHeight="1" spans="1:12">
      <c r="A97" s="15">
        <v>94</v>
      </c>
      <c r="B97" s="15"/>
      <c r="C97" s="15"/>
      <c r="D97" s="15"/>
      <c r="E97" s="15" t="s">
        <v>51</v>
      </c>
      <c r="F97" s="16" t="s">
        <v>52</v>
      </c>
      <c r="G97" s="15"/>
      <c r="H97" s="15"/>
      <c r="I97" s="15"/>
      <c r="J97" s="15"/>
      <c r="K97" s="15" t="s">
        <v>153</v>
      </c>
      <c r="L97" s="19"/>
    </row>
    <row r="98" ht="33" customHeight="1" spans="1:12">
      <c r="A98" s="15">
        <v>95</v>
      </c>
      <c r="B98" s="15" t="s">
        <v>15</v>
      </c>
      <c r="C98" s="15" t="s">
        <v>154</v>
      </c>
      <c r="D98" s="15" t="s">
        <v>155</v>
      </c>
      <c r="E98" s="15" t="s">
        <v>18</v>
      </c>
      <c r="F98" s="16" t="s">
        <v>19</v>
      </c>
      <c r="G98" s="15">
        <v>58.57</v>
      </c>
      <c r="H98" s="15">
        <v>34.66</v>
      </c>
      <c r="I98" s="15" t="s">
        <v>32</v>
      </c>
      <c r="J98" s="15" t="s">
        <v>22</v>
      </c>
      <c r="K98" s="15" t="s">
        <v>156</v>
      </c>
      <c r="L98" s="19"/>
    </row>
    <row r="99" ht="33" customHeight="1" spans="1:12">
      <c r="A99" s="15">
        <v>96</v>
      </c>
      <c r="B99" s="15"/>
      <c r="C99" s="15"/>
      <c r="D99" s="15"/>
      <c r="E99" s="15" t="s">
        <v>34</v>
      </c>
      <c r="F99" s="16" t="s">
        <v>35</v>
      </c>
      <c r="G99" s="15"/>
      <c r="H99" s="15"/>
      <c r="I99" s="15"/>
      <c r="J99" s="15"/>
      <c r="K99" s="15" t="s">
        <v>157</v>
      </c>
      <c r="L99" s="19"/>
    </row>
    <row r="100" ht="33" customHeight="1" spans="1:12">
      <c r="A100" s="15">
        <v>97</v>
      </c>
      <c r="B100" s="15"/>
      <c r="C100" s="15"/>
      <c r="D100" s="15"/>
      <c r="E100" s="15" t="s">
        <v>37</v>
      </c>
      <c r="F100" s="16" t="s">
        <v>38</v>
      </c>
      <c r="G100" s="15"/>
      <c r="H100" s="15"/>
      <c r="I100" s="15"/>
      <c r="J100" s="15"/>
      <c r="K100" s="15" t="s">
        <v>158</v>
      </c>
      <c r="L100" s="19"/>
    </row>
    <row r="101" ht="33" customHeight="1" spans="1:12">
      <c r="A101" s="15">
        <v>98</v>
      </c>
      <c r="B101" s="15"/>
      <c r="C101" s="15"/>
      <c r="D101" s="15"/>
      <c r="E101" s="15" t="s">
        <v>40</v>
      </c>
      <c r="F101" s="16" t="s">
        <v>41</v>
      </c>
      <c r="G101" s="15"/>
      <c r="H101" s="15"/>
      <c r="I101" s="15"/>
      <c r="J101" s="15"/>
      <c r="K101" s="15" t="s">
        <v>159</v>
      </c>
      <c r="L101" s="19"/>
    </row>
    <row r="102" ht="33" customHeight="1" spans="1:12">
      <c r="A102" s="15">
        <v>99</v>
      </c>
      <c r="B102" s="15"/>
      <c r="C102" s="15"/>
      <c r="D102" s="15"/>
      <c r="E102" s="15" t="s">
        <v>43</v>
      </c>
      <c r="F102" s="16" t="s">
        <v>44</v>
      </c>
      <c r="G102" s="15"/>
      <c r="H102" s="15"/>
      <c r="I102" s="15"/>
      <c r="J102" s="15"/>
      <c r="K102" s="15" t="s">
        <v>159</v>
      </c>
      <c r="L102" s="19"/>
    </row>
    <row r="103" ht="33" customHeight="1" spans="1:12">
      <c r="A103" s="15">
        <v>100</v>
      </c>
      <c r="B103" s="15"/>
      <c r="C103" s="15"/>
      <c r="D103" s="15"/>
      <c r="E103" s="15" t="s">
        <v>45</v>
      </c>
      <c r="F103" s="16" t="s">
        <v>46</v>
      </c>
      <c r="G103" s="15"/>
      <c r="H103" s="15"/>
      <c r="I103" s="15"/>
      <c r="J103" s="15"/>
      <c r="K103" s="15" t="s">
        <v>159</v>
      </c>
      <c r="L103" s="19"/>
    </row>
    <row r="104" ht="33" customHeight="1" spans="1:12">
      <c r="A104" s="15">
        <v>101</v>
      </c>
      <c r="B104" s="15"/>
      <c r="C104" s="15"/>
      <c r="D104" s="15"/>
      <c r="E104" s="15" t="s">
        <v>48</v>
      </c>
      <c r="F104" s="16" t="s">
        <v>49</v>
      </c>
      <c r="G104" s="15"/>
      <c r="H104" s="15"/>
      <c r="I104" s="15"/>
      <c r="J104" s="15"/>
      <c r="K104" s="15" t="s">
        <v>160</v>
      </c>
      <c r="L104" s="19"/>
    </row>
    <row r="105" ht="33" customHeight="1" spans="1:12">
      <c r="A105" s="15">
        <v>102</v>
      </c>
      <c r="B105" s="15"/>
      <c r="C105" s="15"/>
      <c r="D105" s="15"/>
      <c r="E105" s="15" t="s">
        <v>161</v>
      </c>
      <c r="F105" s="16" t="s">
        <v>162</v>
      </c>
      <c r="G105" s="15"/>
      <c r="H105" s="15"/>
      <c r="I105" s="15"/>
      <c r="J105" s="15"/>
      <c r="K105" s="15" t="s">
        <v>163</v>
      </c>
      <c r="L105" s="19"/>
    </row>
    <row r="106" ht="33" customHeight="1" spans="1:12">
      <c r="A106" s="15">
        <v>103</v>
      </c>
      <c r="B106" s="15" t="s">
        <v>15</v>
      </c>
      <c r="C106" s="15" t="s">
        <v>164</v>
      </c>
      <c r="D106" s="15" t="s">
        <v>165</v>
      </c>
      <c r="E106" s="15" t="s">
        <v>18</v>
      </c>
      <c r="F106" s="16" t="s">
        <v>19</v>
      </c>
      <c r="G106" s="15">
        <v>176.7</v>
      </c>
      <c r="H106" s="15" t="s">
        <v>20</v>
      </c>
      <c r="I106" s="15" t="s">
        <v>56</v>
      </c>
      <c r="J106" s="15" t="s">
        <v>22</v>
      </c>
      <c r="K106" s="15" t="s">
        <v>166</v>
      </c>
      <c r="L106" s="19"/>
    </row>
    <row r="107" ht="33" customHeight="1" spans="1:12">
      <c r="A107" s="15">
        <v>104</v>
      </c>
      <c r="B107" s="15"/>
      <c r="C107" s="15"/>
      <c r="D107" s="15"/>
      <c r="E107" s="15" t="s">
        <v>34</v>
      </c>
      <c r="F107" s="16" t="s">
        <v>35</v>
      </c>
      <c r="G107" s="15"/>
      <c r="H107" s="15"/>
      <c r="I107" s="15"/>
      <c r="J107" s="15"/>
      <c r="K107" s="15" t="s">
        <v>167</v>
      </c>
      <c r="L107" s="19"/>
    </row>
    <row r="108" ht="33" customHeight="1" spans="1:12">
      <c r="A108" s="15">
        <v>105</v>
      </c>
      <c r="B108" s="15"/>
      <c r="C108" s="15"/>
      <c r="D108" s="15"/>
      <c r="E108" s="15" t="s">
        <v>37</v>
      </c>
      <c r="F108" s="16" t="s">
        <v>38</v>
      </c>
      <c r="G108" s="15"/>
      <c r="H108" s="15"/>
      <c r="I108" s="15"/>
      <c r="J108" s="15"/>
      <c r="K108" s="15" t="s">
        <v>168</v>
      </c>
      <c r="L108" s="19"/>
    </row>
    <row r="109" ht="33" customHeight="1" spans="1:12">
      <c r="A109" s="15">
        <v>106</v>
      </c>
      <c r="B109" s="15"/>
      <c r="C109" s="15"/>
      <c r="D109" s="15"/>
      <c r="E109" s="15" t="s">
        <v>40</v>
      </c>
      <c r="F109" s="16" t="s">
        <v>41</v>
      </c>
      <c r="G109" s="15"/>
      <c r="H109" s="15"/>
      <c r="I109" s="15"/>
      <c r="J109" s="15"/>
      <c r="K109" s="15" t="s">
        <v>169</v>
      </c>
      <c r="L109" s="19"/>
    </row>
    <row r="110" ht="33" customHeight="1" spans="1:12">
      <c r="A110" s="15">
        <v>107</v>
      </c>
      <c r="B110" s="15"/>
      <c r="C110" s="15"/>
      <c r="D110" s="15"/>
      <c r="E110" s="15" t="s">
        <v>43</v>
      </c>
      <c r="F110" s="16" t="s">
        <v>44</v>
      </c>
      <c r="G110" s="15"/>
      <c r="H110" s="15"/>
      <c r="I110" s="15"/>
      <c r="J110" s="15"/>
      <c r="K110" s="15" t="s">
        <v>169</v>
      </c>
      <c r="L110" s="19"/>
    </row>
    <row r="111" ht="33" customHeight="1" spans="1:12">
      <c r="A111" s="15">
        <v>108</v>
      </c>
      <c r="B111" s="15"/>
      <c r="C111" s="15"/>
      <c r="D111" s="15"/>
      <c r="E111" s="15" t="s">
        <v>45</v>
      </c>
      <c r="F111" s="16" t="s">
        <v>46</v>
      </c>
      <c r="G111" s="15"/>
      <c r="H111" s="15"/>
      <c r="I111" s="15"/>
      <c r="J111" s="15"/>
      <c r="K111" s="15" t="s">
        <v>170</v>
      </c>
      <c r="L111" s="19"/>
    </row>
    <row r="112" ht="33" customHeight="1" spans="1:12">
      <c r="A112" s="15">
        <v>109</v>
      </c>
      <c r="B112" s="15"/>
      <c r="C112" s="15"/>
      <c r="D112" s="15"/>
      <c r="E112" s="15" t="s">
        <v>48</v>
      </c>
      <c r="F112" s="16" t="s">
        <v>49</v>
      </c>
      <c r="G112" s="15"/>
      <c r="H112" s="15"/>
      <c r="I112" s="15"/>
      <c r="J112" s="15"/>
      <c r="K112" s="15" t="s">
        <v>171</v>
      </c>
      <c r="L112" s="19"/>
    </row>
    <row r="113" ht="33" customHeight="1" spans="1:12">
      <c r="A113" s="15">
        <v>110</v>
      </c>
      <c r="B113" s="15"/>
      <c r="C113" s="15"/>
      <c r="D113" s="15"/>
      <c r="E113" s="15" t="s">
        <v>51</v>
      </c>
      <c r="F113" s="16" t="s">
        <v>52</v>
      </c>
      <c r="G113" s="15"/>
      <c r="H113" s="15"/>
      <c r="I113" s="15"/>
      <c r="J113" s="15"/>
      <c r="K113" s="15" t="s">
        <v>172</v>
      </c>
      <c r="L113" s="19"/>
    </row>
    <row r="114" ht="33" customHeight="1" spans="1:12">
      <c r="A114" s="15">
        <v>111</v>
      </c>
      <c r="B114" s="15" t="s">
        <v>173</v>
      </c>
      <c r="C114" s="20" t="s">
        <v>174</v>
      </c>
      <c r="D114" s="20" t="s">
        <v>175</v>
      </c>
      <c r="E114" s="21" t="s">
        <v>24</v>
      </c>
      <c r="F114" s="22" t="s">
        <v>25</v>
      </c>
      <c r="G114" s="15">
        <v>1841.73</v>
      </c>
      <c r="H114" s="15">
        <v>21.34</v>
      </c>
      <c r="I114" s="15" t="s">
        <v>110</v>
      </c>
      <c r="J114" s="15" t="s">
        <v>22</v>
      </c>
      <c r="K114" s="21" t="s">
        <v>176</v>
      </c>
      <c r="L114" s="23"/>
    </row>
    <row r="115" ht="33" customHeight="1" spans="1:12">
      <c r="A115" s="15">
        <v>112</v>
      </c>
      <c r="B115" s="15"/>
      <c r="C115" s="20"/>
      <c r="D115" s="20"/>
      <c r="E115" s="21" t="s">
        <v>27</v>
      </c>
      <c r="F115" s="22" t="s">
        <v>177</v>
      </c>
      <c r="G115" s="15"/>
      <c r="H115" s="15"/>
      <c r="I115" s="15"/>
      <c r="J115" s="15"/>
      <c r="K115" s="21" t="s">
        <v>178</v>
      </c>
      <c r="L115" s="24"/>
    </row>
    <row r="116" ht="33" customHeight="1" spans="1:12">
      <c r="A116" s="15">
        <v>113</v>
      </c>
      <c r="B116" s="15"/>
      <c r="C116" s="20"/>
      <c r="D116" s="20"/>
      <c r="E116" s="22" t="s">
        <v>179</v>
      </c>
      <c r="F116" s="22" t="s">
        <v>180</v>
      </c>
      <c r="G116" s="15"/>
      <c r="H116" s="15"/>
      <c r="I116" s="15"/>
      <c r="J116" s="15"/>
      <c r="K116" s="15" t="s">
        <v>181</v>
      </c>
      <c r="L116" s="24"/>
    </row>
    <row r="117" ht="33" customHeight="1" spans="1:12">
      <c r="A117" s="15">
        <v>114</v>
      </c>
      <c r="B117" s="15"/>
      <c r="C117" s="20"/>
      <c r="D117" s="20"/>
      <c r="E117" s="22" t="s">
        <v>182</v>
      </c>
      <c r="F117" s="22" t="s">
        <v>183</v>
      </c>
      <c r="G117" s="15"/>
      <c r="H117" s="15"/>
      <c r="I117" s="15"/>
      <c r="J117" s="15"/>
      <c r="K117" s="15" t="s">
        <v>184</v>
      </c>
      <c r="L117" s="24"/>
    </row>
    <row r="118" ht="33" customHeight="1" spans="1:12">
      <c r="A118" s="15">
        <v>115</v>
      </c>
      <c r="B118" s="15"/>
      <c r="C118" s="20"/>
      <c r="D118" s="20"/>
      <c r="E118" s="22" t="s">
        <v>185</v>
      </c>
      <c r="F118" s="22" t="s">
        <v>186</v>
      </c>
      <c r="G118" s="15"/>
      <c r="H118" s="15"/>
      <c r="I118" s="15"/>
      <c r="J118" s="15"/>
      <c r="K118" s="15" t="s">
        <v>187</v>
      </c>
      <c r="L118" s="24"/>
    </row>
    <row r="119" ht="33" customHeight="1" spans="1:12">
      <c r="A119" s="15">
        <v>116</v>
      </c>
      <c r="B119" s="15"/>
      <c r="C119" s="20"/>
      <c r="D119" s="20"/>
      <c r="E119" s="22" t="s">
        <v>188</v>
      </c>
      <c r="F119" s="22" t="s">
        <v>189</v>
      </c>
      <c r="G119" s="15"/>
      <c r="H119" s="15"/>
      <c r="I119" s="15"/>
      <c r="J119" s="15"/>
      <c r="K119" s="15" t="s">
        <v>190</v>
      </c>
      <c r="L119" s="24"/>
    </row>
    <row r="120" ht="33" customHeight="1" spans="1:12">
      <c r="A120" s="15">
        <v>117</v>
      </c>
      <c r="B120" s="15"/>
      <c r="C120" s="20"/>
      <c r="D120" s="20"/>
      <c r="E120" s="22" t="s">
        <v>191</v>
      </c>
      <c r="F120" s="22" t="s">
        <v>192</v>
      </c>
      <c r="G120" s="15"/>
      <c r="H120" s="15"/>
      <c r="I120" s="15"/>
      <c r="J120" s="15"/>
      <c r="K120" s="15" t="s">
        <v>193</v>
      </c>
      <c r="L120" s="24"/>
    </row>
    <row r="121" ht="33" customHeight="1" spans="1:12">
      <c r="A121" s="15">
        <v>118</v>
      </c>
      <c r="B121" s="15"/>
      <c r="C121" s="20"/>
      <c r="D121" s="20"/>
      <c r="E121" s="22" t="s">
        <v>194</v>
      </c>
      <c r="F121" s="22" t="s">
        <v>195</v>
      </c>
      <c r="G121" s="15"/>
      <c r="H121" s="15"/>
      <c r="I121" s="15"/>
      <c r="J121" s="15"/>
      <c r="K121" s="15" t="s">
        <v>196</v>
      </c>
      <c r="L121" s="24"/>
    </row>
    <row r="122" ht="33" customHeight="1" spans="1:12">
      <c r="A122" s="15">
        <v>119</v>
      </c>
      <c r="B122" s="15"/>
      <c r="C122" s="20"/>
      <c r="D122" s="20"/>
      <c r="E122" s="22" t="s">
        <v>197</v>
      </c>
      <c r="F122" s="22" t="s">
        <v>198</v>
      </c>
      <c r="G122" s="15"/>
      <c r="H122" s="15"/>
      <c r="I122" s="15"/>
      <c r="J122" s="15"/>
      <c r="K122" s="15" t="s">
        <v>199</v>
      </c>
      <c r="L122" s="24"/>
    </row>
    <row r="123" ht="33" customHeight="1" spans="1:12">
      <c r="A123" s="15">
        <v>120</v>
      </c>
      <c r="B123" s="15" t="s">
        <v>173</v>
      </c>
      <c r="C123" s="20" t="s">
        <v>200</v>
      </c>
      <c r="D123" s="20" t="s">
        <v>175</v>
      </c>
      <c r="E123" s="22" t="s">
        <v>182</v>
      </c>
      <c r="F123" s="22" t="s">
        <v>183</v>
      </c>
      <c r="G123" s="15" t="s">
        <v>20</v>
      </c>
      <c r="H123" s="15">
        <v>98.58</v>
      </c>
      <c r="I123" s="15" t="s">
        <v>201</v>
      </c>
      <c r="J123" s="15" t="s">
        <v>140</v>
      </c>
      <c r="K123" s="25">
        <v>1</v>
      </c>
      <c r="L123" s="23"/>
    </row>
    <row r="124" ht="31" customHeight="1" spans="1:12">
      <c r="A124" s="15">
        <v>121</v>
      </c>
      <c r="B124" s="15" t="s">
        <v>173</v>
      </c>
      <c r="C124" s="20" t="s">
        <v>202</v>
      </c>
      <c r="D124" s="20" t="s">
        <v>175</v>
      </c>
      <c r="E124" s="22" t="s">
        <v>179</v>
      </c>
      <c r="F124" s="22" t="s">
        <v>180</v>
      </c>
      <c r="G124" s="15">
        <v>27.37</v>
      </c>
      <c r="H124" s="15" t="s">
        <v>20</v>
      </c>
      <c r="I124" s="15" t="s">
        <v>203</v>
      </c>
      <c r="J124" s="15" t="s">
        <v>22</v>
      </c>
      <c r="K124" s="15" t="s">
        <v>204</v>
      </c>
      <c r="L124" s="23"/>
    </row>
    <row r="125" ht="31" customHeight="1" spans="1:12">
      <c r="A125" s="15">
        <v>122</v>
      </c>
      <c r="B125" s="15"/>
      <c r="C125" s="20"/>
      <c r="D125" s="20"/>
      <c r="E125" s="22" t="s">
        <v>182</v>
      </c>
      <c r="F125" s="22" t="s">
        <v>183</v>
      </c>
      <c r="G125" s="15"/>
      <c r="H125" s="15"/>
      <c r="I125" s="15"/>
      <c r="J125" s="15"/>
      <c r="K125" s="15" t="s">
        <v>205</v>
      </c>
      <c r="L125" s="24"/>
    </row>
    <row r="126" ht="31" customHeight="1" spans="1:12">
      <c r="A126" s="15">
        <v>123</v>
      </c>
      <c r="B126" s="15"/>
      <c r="C126" s="20"/>
      <c r="D126" s="20"/>
      <c r="E126" s="22" t="s">
        <v>185</v>
      </c>
      <c r="F126" s="22" t="s">
        <v>186</v>
      </c>
      <c r="G126" s="15"/>
      <c r="H126" s="15"/>
      <c r="I126" s="15"/>
      <c r="J126" s="15"/>
      <c r="K126" s="15" t="s">
        <v>205</v>
      </c>
      <c r="L126" s="24"/>
    </row>
    <row r="127" ht="31" customHeight="1" spans="1:12">
      <c r="A127" s="15">
        <v>124</v>
      </c>
      <c r="B127" s="15"/>
      <c r="C127" s="20"/>
      <c r="D127" s="20"/>
      <c r="E127" s="22" t="s">
        <v>188</v>
      </c>
      <c r="F127" s="22" t="s">
        <v>189</v>
      </c>
      <c r="G127" s="15"/>
      <c r="H127" s="15"/>
      <c r="I127" s="15"/>
      <c r="J127" s="15"/>
      <c r="K127" s="15" t="s">
        <v>206</v>
      </c>
      <c r="L127" s="24"/>
    </row>
    <row r="128" ht="31" customHeight="1" spans="1:12">
      <c r="A128" s="15">
        <v>125</v>
      </c>
      <c r="B128" s="15"/>
      <c r="C128" s="20"/>
      <c r="D128" s="20"/>
      <c r="E128" s="22" t="s">
        <v>191</v>
      </c>
      <c r="F128" s="22" t="s">
        <v>192</v>
      </c>
      <c r="G128" s="15"/>
      <c r="H128" s="15"/>
      <c r="I128" s="15"/>
      <c r="J128" s="15"/>
      <c r="K128" s="15" t="s">
        <v>207</v>
      </c>
      <c r="L128" s="24"/>
    </row>
    <row r="129" ht="31" customHeight="1" spans="1:12">
      <c r="A129" s="15">
        <v>126</v>
      </c>
      <c r="B129" s="15"/>
      <c r="C129" s="20"/>
      <c r="D129" s="20"/>
      <c r="E129" s="22" t="s">
        <v>194</v>
      </c>
      <c r="F129" s="22" t="s">
        <v>195</v>
      </c>
      <c r="G129" s="15"/>
      <c r="H129" s="15"/>
      <c r="I129" s="15"/>
      <c r="J129" s="15"/>
      <c r="K129" s="15" t="s">
        <v>208</v>
      </c>
      <c r="L129" s="24"/>
    </row>
    <row r="130" ht="31" customHeight="1" spans="1:12">
      <c r="A130" s="15">
        <v>127</v>
      </c>
      <c r="B130" s="15"/>
      <c r="C130" s="20"/>
      <c r="D130" s="20"/>
      <c r="E130" s="22" t="s">
        <v>197</v>
      </c>
      <c r="F130" s="22" t="s">
        <v>198</v>
      </c>
      <c r="G130" s="15"/>
      <c r="H130" s="15"/>
      <c r="I130" s="15"/>
      <c r="J130" s="15"/>
      <c r="K130" s="15" t="s">
        <v>209</v>
      </c>
      <c r="L130" s="24"/>
    </row>
    <row r="131" ht="33" customHeight="1" spans="1:12">
      <c r="A131" s="15">
        <v>128</v>
      </c>
      <c r="B131" s="15" t="s">
        <v>173</v>
      </c>
      <c r="C131" s="20" t="s">
        <v>210</v>
      </c>
      <c r="D131" s="20" t="s">
        <v>175</v>
      </c>
      <c r="E131" s="22" t="s">
        <v>182</v>
      </c>
      <c r="F131" s="22" t="s">
        <v>183</v>
      </c>
      <c r="G131" s="15" t="s">
        <v>20</v>
      </c>
      <c r="H131" s="15">
        <v>448.07</v>
      </c>
      <c r="I131" s="15" t="s">
        <v>201</v>
      </c>
      <c r="J131" s="15" t="s">
        <v>140</v>
      </c>
      <c r="K131" s="25">
        <v>1</v>
      </c>
      <c r="L131" s="24"/>
    </row>
    <row r="132" ht="33" customHeight="1" spans="1:12">
      <c r="A132" s="15">
        <v>129</v>
      </c>
      <c r="B132" s="15" t="s">
        <v>173</v>
      </c>
      <c r="C132" s="20" t="s">
        <v>211</v>
      </c>
      <c r="D132" s="20" t="s">
        <v>175</v>
      </c>
      <c r="E132" s="22" t="s">
        <v>179</v>
      </c>
      <c r="F132" s="22" t="s">
        <v>180</v>
      </c>
      <c r="G132" s="15">
        <v>20.42</v>
      </c>
      <c r="H132" s="15" t="s">
        <v>20</v>
      </c>
      <c r="I132" s="15" t="s">
        <v>203</v>
      </c>
      <c r="J132" s="15" t="s">
        <v>22</v>
      </c>
      <c r="K132" s="15" t="s">
        <v>212</v>
      </c>
      <c r="L132" s="24"/>
    </row>
    <row r="133" ht="33" customHeight="1" spans="1:12">
      <c r="A133" s="15">
        <v>130</v>
      </c>
      <c r="B133" s="15"/>
      <c r="C133" s="20"/>
      <c r="D133" s="20"/>
      <c r="E133" s="22" t="s">
        <v>182</v>
      </c>
      <c r="F133" s="22" t="s">
        <v>183</v>
      </c>
      <c r="G133" s="15"/>
      <c r="H133" s="15"/>
      <c r="I133" s="15"/>
      <c r="J133" s="15"/>
      <c r="K133" s="15" t="s">
        <v>213</v>
      </c>
      <c r="L133" s="24"/>
    </row>
    <row r="134" ht="33" customHeight="1" spans="1:12">
      <c r="A134" s="15">
        <v>131</v>
      </c>
      <c r="B134" s="15"/>
      <c r="C134" s="20"/>
      <c r="D134" s="20"/>
      <c r="E134" s="22" t="s">
        <v>185</v>
      </c>
      <c r="F134" s="22" t="s">
        <v>186</v>
      </c>
      <c r="G134" s="15"/>
      <c r="H134" s="15"/>
      <c r="I134" s="15"/>
      <c r="J134" s="15"/>
      <c r="K134" s="15" t="s">
        <v>213</v>
      </c>
      <c r="L134" s="24"/>
    </row>
    <row r="135" ht="33" customHeight="1" spans="1:12">
      <c r="A135" s="15">
        <v>132</v>
      </c>
      <c r="B135" s="15"/>
      <c r="C135" s="20"/>
      <c r="D135" s="20"/>
      <c r="E135" s="22" t="s">
        <v>188</v>
      </c>
      <c r="F135" s="22" t="s">
        <v>189</v>
      </c>
      <c r="G135" s="15"/>
      <c r="H135" s="15"/>
      <c r="I135" s="15"/>
      <c r="J135" s="15"/>
      <c r="K135" s="15" t="s">
        <v>214</v>
      </c>
      <c r="L135" s="24"/>
    </row>
    <row r="136" ht="33" customHeight="1" spans="1:12">
      <c r="A136" s="15">
        <v>133</v>
      </c>
      <c r="B136" s="15"/>
      <c r="C136" s="20"/>
      <c r="D136" s="20"/>
      <c r="E136" s="22" t="s">
        <v>191</v>
      </c>
      <c r="F136" s="22" t="s">
        <v>192</v>
      </c>
      <c r="G136" s="15"/>
      <c r="H136" s="15"/>
      <c r="I136" s="15"/>
      <c r="J136" s="15"/>
      <c r="K136" s="15" t="s">
        <v>215</v>
      </c>
      <c r="L136" s="24"/>
    </row>
    <row r="137" ht="33" customHeight="1" spans="1:12">
      <c r="A137" s="15">
        <v>134</v>
      </c>
      <c r="B137" s="15"/>
      <c r="C137" s="20"/>
      <c r="D137" s="20"/>
      <c r="E137" s="22" t="s">
        <v>194</v>
      </c>
      <c r="F137" s="22" t="s">
        <v>195</v>
      </c>
      <c r="G137" s="15"/>
      <c r="H137" s="15"/>
      <c r="I137" s="15"/>
      <c r="J137" s="15"/>
      <c r="K137" s="15" t="s">
        <v>216</v>
      </c>
      <c r="L137" s="24"/>
    </row>
    <row r="138" ht="33" customHeight="1" spans="1:12">
      <c r="A138" s="15">
        <v>135</v>
      </c>
      <c r="B138" s="15"/>
      <c r="C138" s="20"/>
      <c r="D138" s="20"/>
      <c r="E138" s="22" t="s">
        <v>197</v>
      </c>
      <c r="F138" s="22" t="s">
        <v>198</v>
      </c>
      <c r="G138" s="15"/>
      <c r="H138" s="15"/>
      <c r="I138" s="15"/>
      <c r="J138" s="15"/>
      <c r="K138" s="15" t="s">
        <v>217</v>
      </c>
      <c r="L138" s="24"/>
    </row>
    <row r="139" ht="33" customHeight="1" spans="1:12">
      <c r="A139" s="15">
        <v>136</v>
      </c>
      <c r="B139" s="15" t="s">
        <v>173</v>
      </c>
      <c r="C139" s="20" t="s">
        <v>218</v>
      </c>
      <c r="D139" s="20" t="s">
        <v>175</v>
      </c>
      <c r="E139" s="22" t="s">
        <v>179</v>
      </c>
      <c r="F139" s="22" t="s">
        <v>180</v>
      </c>
      <c r="G139" s="15">
        <v>184.23</v>
      </c>
      <c r="H139" s="15">
        <v>74.5</v>
      </c>
      <c r="I139" s="15" t="s">
        <v>203</v>
      </c>
      <c r="J139" s="15" t="s">
        <v>111</v>
      </c>
      <c r="K139" s="15" t="s">
        <v>219</v>
      </c>
      <c r="L139" s="24"/>
    </row>
    <row r="140" ht="33" customHeight="1" spans="1:12">
      <c r="A140" s="15">
        <v>137</v>
      </c>
      <c r="B140" s="15"/>
      <c r="C140" s="20"/>
      <c r="D140" s="20"/>
      <c r="E140" s="22" t="s">
        <v>182</v>
      </c>
      <c r="F140" s="22" t="s">
        <v>183</v>
      </c>
      <c r="G140" s="15"/>
      <c r="H140" s="15"/>
      <c r="I140" s="15"/>
      <c r="J140" s="15"/>
      <c r="K140" s="15" t="s">
        <v>220</v>
      </c>
      <c r="L140" s="24"/>
    </row>
    <row r="141" ht="33" customHeight="1" spans="1:12">
      <c r="A141" s="15">
        <v>138</v>
      </c>
      <c r="B141" s="15"/>
      <c r="C141" s="20"/>
      <c r="D141" s="20"/>
      <c r="E141" s="22" t="s">
        <v>185</v>
      </c>
      <c r="F141" s="22" t="s">
        <v>186</v>
      </c>
      <c r="G141" s="15"/>
      <c r="H141" s="15"/>
      <c r="I141" s="15"/>
      <c r="J141" s="15"/>
      <c r="K141" s="15" t="s">
        <v>221</v>
      </c>
      <c r="L141" s="24"/>
    </row>
    <row r="142" ht="33" customHeight="1" spans="1:12">
      <c r="A142" s="15">
        <v>139</v>
      </c>
      <c r="B142" s="15"/>
      <c r="C142" s="20"/>
      <c r="D142" s="20"/>
      <c r="E142" s="22" t="s">
        <v>188</v>
      </c>
      <c r="F142" s="22" t="s">
        <v>189</v>
      </c>
      <c r="G142" s="15"/>
      <c r="H142" s="15"/>
      <c r="I142" s="15"/>
      <c r="J142" s="15"/>
      <c r="K142" s="15" t="s">
        <v>222</v>
      </c>
      <c r="L142" s="24"/>
    </row>
    <row r="143" ht="33" customHeight="1" spans="1:12">
      <c r="A143" s="15">
        <v>140</v>
      </c>
      <c r="B143" s="15"/>
      <c r="C143" s="20"/>
      <c r="D143" s="20"/>
      <c r="E143" s="22" t="s">
        <v>191</v>
      </c>
      <c r="F143" s="22" t="s">
        <v>192</v>
      </c>
      <c r="G143" s="15"/>
      <c r="H143" s="15"/>
      <c r="I143" s="15"/>
      <c r="J143" s="15"/>
      <c r="K143" s="15" t="s">
        <v>223</v>
      </c>
      <c r="L143" s="24"/>
    </row>
    <row r="144" ht="33" customHeight="1" spans="1:12">
      <c r="A144" s="15">
        <v>141</v>
      </c>
      <c r="B144" s="15"/>
      <c r="C144" s="20"/>
      <c r="D144" s="20"/>
      <c r="E144" s="22" t="s">
        <v>194</v>
      </c>
      <c r="F144" s="22" t="s">
        <v>195</v>
      </c>
      <c r="G144" s="15"/>
      <c r="H144" s="15"/>
      <c r="I144" s="15"/>
      <c r="J144" s="15"/>
      <c r="K144" s="15" t="s">
        <v>224</v>
      </c>
      <c r="L144" s="24"/>
    </row>
    <row r="145" ht="33" customHeight="1" spans="1:12">
      <c r="A145" s="15">
        <v>142</v>
      </c>
      <c r="B145" s="15"/>
      <c r="C145" s="20"/>
      <c r="D145" s="20"/>
      <c r="E145" s="22" t="s">
        <v>197</v>
      </c>
      <c r="F145" s="22" t="s">
        <v>198</v>
      </c>
      <c r="G145" s="15"/>
      <c r="H145" s="15"/>
      <c r="I145" s="15"/>
      <c r="J145" s="15"/>
      <c r="K145" s="15" t="s">
        <v>225</v>
      </c>
      <c r="L145" s="24"/>
    </row>
    <row r="146" ht="33" customHeight="1" spans="1:12">
      <c r="A146" s="15">
        <v>143</v>
      </c>
      <c r="B146" s="15" t="s">
        <v>173</v>
      </c>
      <c r="C146" s="20" t="s">
        <v>226</v>
      </c>
      <c r="D146" s="20" t="s">
        <v>175</v>
      </c>
      <c r="E146" s="22" t="s">
        <v>179</v>
      </c>
      <c r="F146" s="22" t="s">
        <v>180</v>
      </c>
      <c r="G146" s="15">
        <v>635.55</v>
      </c>
      <c r="H146" s="15">
        <v>4.89</v>
      </c>
      <c r="I146" s="15" t="s">
        <v>110</v>
      </c>
      <c r="J146" s="15" t="s">
        <v>111</v>
      </c>
      <c r="K146" s="15" t="s">
        <v>227</v>
      </c>
      <c r="L146" s="24"/>
    </row>
    <row r="147" ht="33" customHeight="1" spans="1:12">
      <c r="A147" s="15">
        <v>144</v>
      </c>
      <c r="B147" s="15"/>
      <c r="C147" s="20"/>
      <c r="D147" s="20"/>
      <c r="E147" s="22" t="s">
        <v>182</v>
      </c>
      <c r="F147" s="22" t="s">
        <v>183</v>
      </c>
      <c r="G147" s="15"/>
      <c r="H147" s="15"/>
      <c r="I147" s="15"/>
      <c r="J147" s="15"/>
      <c r="K147" s="15" t="s">
        <v>228</v>
      </c>
      <c r="L147" s="24"/>
    </row>
    <row r="148" ht="33" customHeight="1" spans="1:12">
      <c r="A148" s="15">
        <v>145</v>
      </c>
      <c r="B148" s="15"/>
      <c r="C148" s="20"/>
      <c r="D148" s="20"/>
      <c r="E148" s="22" t="s">
        <v>185</v>
      </c>
      <c r="F148" s="22" t="s">
        <v>186</v>
      </c>
      <c r="G148" s="15"/>
      <c r="H148" s="15"/>
      <c r="I148" s="15"/>
      <c r="J148" s="15"/>
      <c r="K148" s="15" t="s">
        <v>229</v>
      </c>
      <c r="L148" s="24"/>
    </row>
    <row r="149" ht="33" customHeight="1" spans="1:12">
      <c r="A149" s="15">
        <v>146</v>
      </c>
      <c r="B149" s="15"/>
      <c r="C149" s="20"/>
      <c r="D149" s="20"/>
      <c r="E149" s="22" t="s">
        <v>188</v>
      </c>
      <c r="F149" s="22" t="s">
        <v>189</v>
      </c>
      <c r="G149" s="15"/>
      <c r="H149" s="15"/>
      <c r="I149" s="15"/>
      <c r="J149" s="15"/>
      <c r="K149" s="15" t="s">
        <v>230</v>
      </c>
      <c r="L149" s="24"/>
    </row>
    <row r="150" ht="33" customHeight="1" spans="1:12">
      <c r="A150" s="15">
        <v>147</v>
      </c>
      <c r="B150" s="15"/>
      <c r="C150" s="20"/>
      <c r="D150" s="20"/>
      <c r="E150" s="22" t="s">
        <v>191</v>
      </c>
      <c r="F150" s="22" t="s">
        <v>192</v>
      </c>
      <c r="G150" s="15"/>
      <c r="H150" s="15"/>
      <c r="I150" s="15"/>
      <c r="J150" s="15"/>
      <c r="K150" s="15" t="s">
        <v>231</v>
      </c>
      <c r="L150" s="24"/>
    </row>
    <row r="151" ht="33" customHeight="1" spans="1:12">
      <c r="A151" s="15">
        <v>148</v>
      </c>
      <c r="B151" s="15"/>
      <c r="C151" s="20"/>
      <c r="D151" s="20"/>
      <c r="E151" s="22" t="s">
        <v>194</v>
      </c>
      <c r="F151" s="22" t="s">
        <v>195</v>
      </c>
      <c r="G151" s="15"/>
      <c r="H151" s="15"/>
      <c r="I151" s="15"/>
      <c r="J151" s="15"/>
      <c r="K151" s="15" t="s">
        <v>232</v>
      </c>
      <c r="L151" s="24"/>
    </row>
    <row r="152" ht="33" customHeight="1" spans="1:12">
      <c r="A152" s="15">
        <v>149</v>
      </c>
      <c r="B152" s="15"/>
      <c r="C152" s="20"/>
      <c r="D152" s="20"/>
      <c r="E152" s="22" t="s">
        <v>197</v>
      </c>
      <c r="F152" s="22" t="s">
        <v>198</v>
      </c>
      <c r="G152" s="15"/>
      <c r="H152" s="15"/>
      <c r="I152" s="15"/>
      <c r="J152" s="15"/>
      <c r="K152" s="15" t="s">
        <v>233</v>
      </c>
      <c r="L152" s="24"/>
    </row>
    <row r="153" ht="33" customHeight="1" spans="1:12">
      <c r="A153" s="15">
        <v>150</v>
      </c>
      <c r="B153" s="15" t="s">
        <v>173</v>
      </c>
      <c r="C153" s="20" t="s">
        <v>234</v>
      </c>
      <c r="D153" s="20" t="s">
        <v>175</v>
      </c>
      <c r="E153" s="22" t="s">
        <v>182</v>
      </c>
      <c r="F153" s="22" t="s">
        <v>183</v>
      </c>
      <c r="G153" s="15" t="s">
        <v>20</v>
      </c>
      <c r="H153" s="15">
        <v>204.4</v>
      </c>
      <c r="I153" s="15" t="s">
        <v>201</v>
      </c>
      <c r="J153" s="15" t="s">
        <v>140</v>
      </c>
      <c r="K153" s="25">
        <v>1</v>
      </c>
      <c r="L153" s="24"/>
    </row>
    <row r="154" ht="35" customHeight="1" spans="1:12">
      <c r="A154" s="15">
        <v>151</v>
      </c>
      <c r="B154" s="15" t="s">
        <v>173</v>
      </c>
      <c r="C154" s="20" t="s">
        <v>235</v>
      </c>
      <c r="D154" s="20" t="s">
        <v>236</v>
      </c>
      <c r="E154" s="20" t="s">
        <v>237</v>
      </c>
      <c r="F154" s="22" t="s">
        <v>238</v>
      </c>
      <c r="G154" s="15">
        <v>8.46</v>
      </c>
      <c r="H154" s="15" t="s">
        <v>20</v>
      </c>
      <c r="I154" s="15" t="s">
        <v>32</v>
      </c>
      <c r="J154" s="15" t="s">
        <v>22</v>
      </c>
      <c r="K154" s="27">
        <v>1</v>
      </c>
      <c r="L154" s="23"/>
    </row>
    <row r="155" ht="35" customHeight="1" spans="1:12">
      <c r="A155" s="15">
        <v>152</v>
      </c>
      <c r="B155" s="15" t="s">
        <v>173</v>
      </c>
      <c r="C155" s="20" t="s">
        <v>239</v>
      </c>
      <c r="D155" s="20" t="s">
        <v>236</v>
      </c>
      <c r="E155" s="20" t="s">
        <v>237</v>
      </c>
      <c r="F155" s="22" t="s">
        <v>238</v>
      </c>
      <c r="G155" s="15" t="s">
        <v>20</v>
      </c>
      <c r="H155" s="15">
        <v>27.89</v>
      </c>
      <c r="I155" s="15" t="s">
        <v>240</v>
      </c>
      <c r="J155" s="15" t="s">
        <v>140</v>
      </c>
      <c r="K155" s="27">
        <v>1</v>
      </c>
      <c r="L155" s="23"/>
    </row>
    <row r="156" ht="35" customHeight="1" spans="1:12">
      <c r="A156" s="15">
        <v>153</v>
      </c>
      <c r="B156" s="15" t="s">
        <v>173</v>
      </c>
      <c r="C156" s="20" t="s">
        <v>241</v>
      </c>
      <c r="D156" s="20" t="s">
        <v>242</v>
      </c>
      <c r="E156" s="20" t="s">
        <v>237</v>
      </c>
      <c r="F156" s="22" t="s">
        <v>238</v>
      </c>
      <c r="G156" s="15">
        <v>736.04</v>
      </c>
      <c r="H156" s="15" t="s">
        <v>20</v>
      </c>
      <c r="I156" s="15" t="s">
        <v>110</v>
      </c>
      <c r="J156" s="15" t="s">
        <v>111</v>
      </c>
      <c r="K156" s="27">
        <v>1</v>
      </c>
      <c r="L156" s="23"/>
    </row>
    <row r="157" ht="35" customHeight="1" spans="1:12">
      <c r="A157" s="15">
        <v>154</v>
      </c>
      <c r="B157" s="15" t="s">
        <v>173</v>
      </c>
      <c r="C157" s="20" t="s">
        <v>243</v>
      </c>
      <c r="D157" s="20" t="s">
        <v>236</v>
      </c>
      <c r="E157" s="20" t="s">
        <v>237</v>
      </c>
      <c r="F157" s="22" t="s">
        <v>238</v>
      </c>
      <c r="G157" s="15">
        <v>67.79</v>
      </c>
      <c r="H157" s="15" t="s">
        <v>20</v>
      </c>
      <c r="I157" s="15" t="s">
        <v>32</v>
      </c>
      <c r="J157" s="15" t="s">
        <v>22</v>
      </c>
      <c r="K157" s="27">
        <v>1</v>
      </c>
      <c r="L157" s="23"/>
    </row>
    <row r="158" ht="35" customHeight="1" spans="1:12">
      <c r="A158" s="15">
        <v>155</v>
      </c>
      <c r="B158" s="15" t="s">
        <v>173</v>
      </c>
      <c r="C158" s="20" t="s">
        <v>244</v>
      </c>
      <c r="D158" s="20" t="s">
        <v>236</v>
      </c>
      <c r="E158" s="20" t="s">
        <v>237</v>
      </c>
      <c r="F158" s="22" t="s">
        <v>238</v>
      </c>
      <c r="G158" s="15">
        <v>99.82</v>
      </c>
      <c r="H158" s="15">
        <v>22.77</v>
      </c>
      <c r="I158" s="15" t="s">
        <v>32</v>
      </c>
      <c r="J158" s="15" t="s">
        <v>22</v>
      </c>
      <c r="K158" s="27">
        <v>1</v>
      </c>
      <c r="L158" s="23"/>
    </row>
    <row r="159" ht="35" customHeight="1" spans="1:12">
      <c r="A159" s="15">
        <v>156</v>
      </c>
      <c r="B159" s="15" t="s">
        <v>173</v>
      </c>
      <c r="C159" s="20" t="s">
        <v>245</v>
      </c>
      <c r="D159" s="20" t="s">
        <v>246</v>
      </c>
      <c r="E159" s="20" t="s">
        <v>237</v>
      </c>
      <c r="F159" s="22" t="s">
        <v>238</v>
      </c>
      <c r="G159" s="15">
        <v>1600.22</v>
      </c>
      <c r="H159" s="15">
        <v>7.53</v>
      </c>
      <c r="I159" s="15" t="s">
        <v>110</v>
      </c>
      <c r="J159" s="15" t="s">
        <v>22</v>
      </c>
      <c r="K159" s="27">
        <v>1</v>
      </c>
      <c r="L159" s="23"/>
    </row>
    <row r="160" ht="35" customHeight="1" spans="1:12">
      <c r="A160" s="15">
        <v>157</v>
      </c>
      <c r="B160" s="15" t="s">
        <v>173</v>
      </c>
      <c r="C160" s="20" t="s">
        <v>247</v>
      </c>
      <c r="D160" s="20" t="s">
        <v>248</v>
      </c>
      <c r="E160" s="20" t="s">
        <v>237</v>
      </c>
      <c r="F160" s="22" t="s">
        <v>238</v>
      </c>
      <c r="G160" s="15">
        <v>50.69</v>
      </c>
      <c r="H160" s="15" t="s">
        <v>20</v>
      </c>
      <c r="I160" s="15" t="s">
        <v>32</v>
      </c>
      <c r="J160" s="15" t="s">
        <v>22</v>
      </c>
      <c r="K160" s="27">
        <v>1</v>
      </c>
      <c r="L160" s="23"/>
    </row>
    <row r="161" ht="35" customHeight="1" spans="1:12">
      <c r="A161" s="15">
        <v>158</v>
      </c>
      <c r="B161" s="15" t="s">
        <v>173</v>
      </c>
      <c r="C161" s="20" t="s">
        <v>249</v>
      </c>
      <c r="D161" s="20" t="s">
        <v>250</v>
      </c>
      <c r="E161" s="20" t="s">
        <v>237</v>
      </c>
      <c r="F161" s="22" t="s">
        <v>238</v>
      </c>
      <c r="G161" s="15">
        <v>1669.28</v>
      </c>
      <c r="H161" s="15">
        <v>20.73</v>
      </c>
      <c r="I161" s="15" t="s">
        <v>110</v>
      </c>
      <c r="J161" s="15" t="s">
        <v>22</v>
      </c>
      <c r="K161" s="27">
        <v>1</v>
      </c>
      <c r="L161" s="23"/>
    </row>
    <row r="162" ht="33" customHeight="1" spans="1:12">
      <c r="A162" s="15">
        <v>159</v>
      </c>
      <c r="B162" s="15" t="s">
        <v>173</v>
      </c>
      <c r="C162" s="20" t="s">
        <v>251</v>
      </c>
      <c r="D162" s="20" t="s">
        <v>252</v>
      </c>
      <c r="E162" s="20" t="s">
        <v>24</v>
      </c>
      <c r="F162" s="22" t="s">
        <v>25</v>
      </c>
      <c r="G162" s="15">
        <v>756.83</v>
      </c>
      <c r="H162" s="15" t="s">
        <v>20</v>
      </c>
      <c r="I162" s="15" t="s">
        <v>253</v>
      </c>
      <c r="J162" s="15" t="s">
        <v>111</v>
      </c>
      <c r="K162" s="28">
        <v>0.5</v>
      </c>
      <c r="L162" s="28"/>
    </row>
    <row r="163" ht="33" customHeight="1" spans="1:12">
      <c r="A163" s="15">
        <v>160</v>
      </c>
      <c r="B163" s="15"/>
      <c r="C163" s="20"/>
      <c r="D163" s="20"/>
      <c r="E163" s="20" t="s">
        <v>27</v>
      </c>
      <c r="F163" s="22" t="s">
        <v>177</v>
      </c>
      <c r="G163" s="15"/>
      <c r="H163" s="15"/>
      <c r="I163" s="15"/>
      <c r="J163" s="15"/>
      <c r="K163" s="28">
        <v>0.5</v>
      </c>
      <c r="L163" s="28"/>
    </row>
    <row r="164" s="4" customFormat="1" ht="33" customHeight="1" spans="1:12">
      <c r="A164" s="15">
        <v>161</v>
      </c>
      <c r="B164" s="15" t="s">
        <v>173</v>
      </c>
      <c r="C164" s="20" t="s">
        <v>254</v>
      </c>
      <c r="D164" s="20" t="s">
        <v>255</v>
      </c>
      <c r="E164" s="20" t="s">
        <v>237</v>
      </c>
      <c r="F164" s="22" t="s">
        <v>238</v>
      </c>
      <c r="G164" s="15" t="s">
        <v>20</v>
      </c>
      <c r="H164" s="15">
        <v>7.25</v>
      </c>
      <c r="I164" s="15" t="s">
        <v>256</v>
      </c>
      <c r="J164" s="15" t="s">
        <v>140</v>
      </c>
      <c r="K164" s="29">
        <v>1</v>
      </c>
      <c r="L164" s="30"/>
    </row>
    <row r="165" s="4" customFormat="1" ht="33" customHeight="1" spans="1:12">
      <c r="A165" s="15">
        <v>162</v>
      </c>
      <c r="B165" s="15" t="s">
        <v>173</v>
      </c>
      <c r="C165" s="20" t="s">
        <v>257</v>
      </c>
      <c r="D165" s="20" t="s">
        <v>258</v>
      </c>
      <c r="E165" s="20" t="s">
        <v>259</v>
      </c>
      <c r="F165" s="22" t="s">
        <v>260</v>
      </c>
      <c r="G165" s="15">
        <v>5443.18</v>
      </c>
      <c r="H165" s="15">
        <v>214</v>
      </c>
      <c r="I165" s="15" t="s">
        <v>253</v>
      </c>
      <c r="J165" s="15" t="s">
        <v>111</v>
      </c>
      <c r="K165" s="29">
        <v>1</v>
      </c>
      <c r="L165" s="30"/>
    </row>
    <row r="166" s="4" customFormat="1" ht="33" customHeight="1" spans="1:12">
      <c r="A166" s="15">
        <v>163</v>
      </c>
      <c r="B166" s="15" t="s">
        <v>173</v>
      </c>
      <c r="C166" s="20" t="s">
        <v>261</v>
      </c>
      <c r="D166" s="20" t="s">
        <v>262</v>
      </c>
      <c r="E166" s="20" t="s">
        <v>237</v>
      </c>
      <c r="F166" s="22" t="s">
        <v>238</v>
      </c>
      <c r="G166" s="15" t="s">
        <v>20</v>
      </c>
      <c r="H166" s="15">
        <v>424.01</v>
      </c>
      <c r="I166" s="15" t="s">
        <v>240</v>
      </c>
      <c r="J166" s="15" t="s">
        <v>140</v>
      </c>
      <c r="K166" s="29">
        <v>1</v>
      </c>
      <c r="L166" s="30"/>
    </row>
    <row r="167" s="4" customFormat="1" ht="33" customHeight="1" spans="1:12">
      <c r="A167" s="15">
        <v>164</v>
      </c>
      <c r="B167" s="15" t="s">
        <v>173</v>
      </c>
      <c r="C167" s="20" t="s">
        <v>263</v>
      </c>
      <c r="D167" s="20" t="s">
        <v>255</v>
      </c>
      <c r="E167" s="20" t="s">
        <v>237</v>
      </c>
      <c r="F167" s="22" t="s">
        <v>238</v>
      </c>
      <c r="G167" s="15" t="s">
        <v>20</v>
      </c>
      <c r="H167" s="15">
        <v>15.28</v>
      </c>
      <c r="I167" s="15" t="s">
        <v>264</v>
      </c>
      <c r="J167" s="15" t="s">
        <v>140</v>
      </c>
      <c r="K167" s="29">
        <v>1</v>
      </c>
      <c r="L167" s="30"/>
    </row>
    <row r="168" s="4" customFormat="1" ht="33" customHeight="1" spans="1:12">
      <c r="A168" s="15">
        <v>165</v>
      </c>
      <c r="B168" s="15" t="s">
        <v>173</v>
      </c>
      <c r="C168" s="20" t="s">
        <v>265</v>
      </c>
      <c r="D168" s="20" t="s">
        <v>266</v>
      </c>
      <c r="E168" s="20" t="s">
        <v>237</v>
      </c>
      <c r="F168" s="22" t="s">
        <v>238</v>
      </c>
      <c r="G168" s="15">
        <v>269.97</v>
      </c>
      <c r="H168" s="15">
        <v>10.11</v>
      </c>
      <c r="I168" s="15" t="s">
        <v>110</v>
      </c>
      <c r="J168" s="15" t="s">
        <v>22</v>
      </c>
      <c r="K168" s="29">
        <v>1</v>
      </c>
      <c r="L168" s="30"/>
    </row>
    <row r="169" s="1" customFormat="1" ht="33" customHeight="1" spans="1:12">
      <c r="A169" s="15">
        <v>166</v>
      </c>
      <c r="B169" s="16" t="s">
        <v>267</v>
      </c>
      <c r="C169" s="20" t="s">
        <v>268</v>
      </c>
      <c r="D169" s="20" t="s">
        <v>269</v>
      </c>
      <c r="E169" s="20" t="s">
        <v>270</v>
      </c>
      <c r="F169" s="16" t="s">
        <v>271</v>
      </c>
      <c r="G169" s="16">
        <v>640.07</v>
      </c>
      <c r="H169" s="16">
        <v>38.73</v>
      </c>
      <c r="I169" s="16" t="s">
        <v>110</v>
      </c>
      <c r="J169" s="16" t="s">
        <v>272</v>
      </c>
      <c r="K169" s="16" t="s">
        <v>273</v>
      </c>
      <c r="L169" s="31"/>
    </row>
    <row r="170" s="4" customFormat="1" ht="33" customHeight="1" spans="1:12">
      <c r="A170" s="15">
        <v>167</v>
      </c>
      <c r="B170" s="16" t="s">
        <v>267</v>
      </c>
      <c r="C170" s="20"/>
      <c r="D170" s="20"/>
      <c r="E170" s="20" t="s">
        <v>274</v>
      </c>
      <c r="F170" s="16" t="s">
        <v>275</v>
      </c>
      <c r="G170" s="16"/>
      <c r="H170" s="16"/>
      <c r="I170" s="16"/>
      <c r="J170" s="16"/>
      <c r="K170" s="16" t="s">
        <v>276</v>
      </c>
      <c r="L170" s="31"/>
    </row>
    <row r="171" s="4" customFormat="1" ht="33" customHeight="1" spans="1:12">
      <c r="A171" s="15">
        <v>168</v>
      </c>
      <c r="B171" s="16" t="s">
        <v>267</v>
      </c>
      <c r="C171" s="20" t="s">
        <v>277</v>
      </c>
      <c r="D171" s="20" t="s">
        <v>278</v>
      </c>
      <c r="E171" s="20" t="s">
        <v>279</v>
      </c>
      <c r="F171" s="16" t="s">
        <v>280</v>
      </c>
      <c r="G171" s="16">
        <v>655.07</v>
      </c>
      <c r="H171" s="16">
        <v>77.34</v>
      </c>
      <c r="I171" s="16" t="s">
        <v>110</v>
      </c>
      <c r="J171" s="16" t="s">
        <v>272</v>
      </c>
      <c r="K171" s="16" t="s">
        <v>281</v>
      </c>
      <c r="L171" s="31"/>
    </row>
    <row r="172" s="4" customFormat="1" ht="33" customHeight="1" spans="1:12">
      <c r="A172" s="15">
        <v>169</v>
      </c>
      <c r="B172" s="16" t="s">
        <v>267</v>
      </c>
      <c r="C172" s="20"/>
      <c r="D172" s="20"/>
      <c r="E172" s="20" t="s">
        <v>282</v>
      </c>
      <c r="F172" s="16" t="s">
        <v>283</v>
      </c>
      <c r="G172" s="16"/>
      <c r="H172" s="16"/>
      <c r="I172" s="16"/>
      <c r="J172" s="16"/>
      <c r="K172" s="16" t="s">
        <v>284</v>
      </c>
      <c r="L172" s="31"/>
    </row>
    <row r="173" s="4" customFormat="1" ht="33" customHeight="1" spans="1:12">
      <c r="A173" s="15">
        <v>170</v>
      </c>
      <c r="B173" s="16" t="s">
        <v>267</v>
      </c>
      <c r="C173" s="20"/>
      <c r="D173" s="20"/>
      <c r="E173" s="20" t="s">
        <v>285</v>
      </c>
      <c r="F173" s="16" t="s">
        <v>286</v>
      </c>
      <c r="G173" s="16"/>
      <c r="H173" s="16"/>
      <c r="I173" s="16"/>
      <c r="J173" s="16"/>
      <c r="K173" s="16" t="s">
        <v>284</v>
      </c>
      <c r="L173" s="31"/>
    </row>
    <row r="174" s="4" customFormat="1" ht="33" customHeight="1" spans="1:12">
      <c r="A174" s="15">
        <v>171</v>
      </c>
      <c r="B174" s="16" t="s">
        <v>267</v>
      </c>
      <c r="C174" s="20" t="s">
        <v>287</v>
      </c>
      <c r="D174" s="20" t="s">
        <v>288</v>
      </c>
      <c r="E174" s="20" t="s">
        <v>289</v>
      </c>
      <c r="F174" s="71" t="s">
        <v>290</v>
      </c>
      <c r="G174" s="16">
        <v>596.54</v>
      </c>
      <c r="H174" s="16">
        <v>41.75</v>
      </c>
      <c r="I174" s="16" t="s">
        <v>253</v>
      </c>
      <c r="J174" s="16" t="s">
        <v>272</v>
      </c>
      <c r="K174" s="16" t="s">
        <v>291</v>
      </c>
      <c r="L174" s="31"/>
    </row>
    <row r="175" s="4" customFormat="1" ht="33" customHeight="1" spans="1:12">
      <c r="A175" s="15">
        <v>172</v>
      </c>
      <c r="B175" s="16" t="s">
        <v>267</v>
      </c>
      <c r="C175" s="20"/>
      <c r="D175" s="20"/>
      <c r="E175" s="20" t="s">
        <v>292</v>
      </c>
      <c r="F175" s="16" t="s">
        <v>293</v>
      </c>
      <c r="G175" s="16"/>
      <c r="H175" s="16"/>
      <c r="I175" s="16"/>
      <c r="J175" s="16"/>
      <c r="K175" s="16" t="s">
        <v>294</v>
      </c>
      <c r="L175" s="32"/>
    </row>
    <row r="176" s="4" customFormat="1" ht="33" customHeight="1" spans="1:12">
      <c r="A176" s="15">
        <v>173</v>
      </c>
      <c r="B176" s="16" t="s">
        <v>267</v>
      </c>
      <c r="C176" s="20"/>
      <c r="D176" s="20"/>
      <c r="E176" s="20" t="s">
        <v>295</v>
      </c>
      <c r="F176" s="16" t="s">
        <v>296</v>
      </c>
      <c r="G176" s="16"/>
      <c r="H176" s="16"/>
      <c r="I176" s="16"/>
      <c r="J176" s="16"/>
      <c r="K176" s="16" t="s">
        <v>297</v>
      </c>
      <c r="L176" s="32"/>
    </row>
    <row r="177" s="4" customFormat="1" ht="33" customHeight="1" spans="1:12">
      <c r="A177" s="15">
        <v>174</v>
      </c>
      <c r="B177" s="16" t="s">
        <v>267</v>
      </c>
      <c r="C177" s="20" t="s">
        <v>298</v>
      </c>
      <c r="D177" s="20" t="s">
        <v>299</v>
      </c>
      <c r="E177" s="16" t="s">
        <v>300</v>
      </c>
      <c r="F177" s="16" t="s">
        <v>301</v>
      </c>
      <c r="G177" s="26">
        <v>873.83</v>
      </c>
      <c r="H177" s="26">
        <v>92.79</v>
      </c>
      <c r="I177" s="26" t="s">
        <v>253</v>
      </c>
      <c r="J177" s="26" t="s">
        <v>272</v>
      </c>
      <c r="K177" s="16" t="s">
        <v>302</v>
      </c>
      <c r="L177" s="31"/>
    </row>
    <row r="178" s="4" customFormat="1" ht="33" customHeight="1" spans="1:12">
      <c r="A178" s="15">
        <v>175</v>
      </c>
      <c r="B178" s="16" t="s">
        <v>267</v>
      </c>
      <c r="C178" s="20"/>
      <c r="D178" s="20"/>
      <c r="E178" s="16" t="s">
        <v>303</v>
      </c>
      <c r="F178" s="16" t="s">
        <v>304</v>
      </c>
      <c r="G178" s="26"/>
      <c r="H178" s="26"/>
      <c r="I178" s="26"/>
      <c r="J178" s="26"/>
      <c r="K178" s="16" t="s">
        <v>305</v>
      </c>
      <c r="L178" s="31"/>
    </row>
    <row r="179" s="4" customFormat="1" ht="33" customHeight="1" spans="1:12">
      <c r="A179" s="15">
        <v>176</v>
      </c>
      <c r="B179" s="16" t="s">
        <v>267</v>
      </c>
      <c r="C179" s="20"/>
      <c r="D179" s="20"/>
      <c r="E179" s="16" t="s">
        <v>306</v>
      </c>
      <c r="F179" s="16" t="s">
        <v>307</v>
      </c>
      <c r="G179" s="26"/>
      <c r="H179" s="26"/>
      <c r="I179" s="26"/>
      <c r="J179" s="26"/>
      <c r="K179" s="16" t="s">
        <v>305</v>
      </c>
      <c r="L179" s="31"/>
    </row>
    <row r="180" s="4" customFormat="1" ht="33" customHeight="1" spans="1:12">
      <c r="A180" s="15">
        <v>177</v>
      </c>
      <c r="B180" s="16" t="s">
        <v>267</v>
      </c>
      <c r="C180" s="20"/>
      <c r="D180" s="20"/>
      <c r="E180" s="16" t="s">
        <v>308</v>
      </c>
      <c r="F180" s="16" t="s">
        <v>309</v>
      </c>
      <c r="G180" s="26"/>
      <c r="H180" s="26"/>
      <c r="I180" s="26"/>
      <c r="J180" s="26"/>
      <c r="K180" s="16" t="s">
        <v>310</v>
      </c>
      <c r="L180" s="31"/>
    </row>
    <row r="181" s="4" customFormat="1" ht="33" customHeight="1" spans="1:12">
      <c r="A181" s="15">
        <v>178</v>
      </c>
      <c r="B181" s="16" t="s">
        <v>267</v>
      </c>
      <c r="C181" s="20"/>
      <c r="D181" s="20"/>
      <c r="E181" s="16" t="s">
        <v>311</v>
      </c>
      <c r="F181" s="16" t="s">
        <v>312</v>
      </c>
      <c r="G181" s="26"/>
      <c r="H181" s="26"/>
      <c r="I181" s="26"/>
      <c r="J181" s="26"/>
      <c r="K181" s="16" t="s">
        <v>305</v>
      </c>
      <c r="L181" s="31"/>
    </row>
    <row r="182" s="4" customFormat="1" ht="30" customHeight="1" spans="1:12">
      <c r="A182" s="15">
        <v>179</v>
      </c>
      <c r="B182" s="21" t="s">
        <v>313</v>
      </c>
      <c r="C182" s="21" t="s">
        <v>314</v>
      </c>
      <c r="D182" s="21" t="s">
        <v>315</v>
      </c>
      <c r="E182" s="21" t="s">
        <v>316</v>
      </c>
      <c r="F182" s="21" t="s">
        <v>317</v>
      </c>
      <c r="G182" s="15">
        <v>47.32</v>
      </c>
      <c r="H182" s="15">
        <v>4.27</v>
      </c>
      <c r="I182" s="15" t="s">
        <v>203</v>
      </c>
      <c r="J182" s="20" t="s">
        <v>22</v>
      </c>
      <c r="K182" s="25">
        <v>1</v>
      </c>
      <c r="L182" s="21"/>
    </row>
    <row r="183" s="4" customFormat="1" ht="30" customHeight="1" spans="1:12">
      <c r="A183" s="15">
        <v>180</v>
      </c>
      <c r="B183" s="21" t="s">
        <v>313</v>
      </c>
      <c r="C183" s="21" t="s">
        <v>318</v>
      </c>
      <c r="D183" s="21" t="s">
        <v>319</v>
      </c>
      <c r="E183" s="21" t="s">
        <v>237</v>
      </c>
      <c r="F183" s="21" t="s">
        <v>238</v>
      </c>
      <c r="G183" s="15" t="s">
        <v>20</v>
      </c>
      <c r="H183" s="15">
        <v>472.5</v>
      </c>
      <c r="I183" s="15" t="s">
        <v>240</v>
      </c>
      <c r="J183" s="20" t="s">
        <v>140</v>
      </c>
      <c r="K183" s="25">
        <v>1</v>
      </c>
      <c r="L183" s="21"/>
    </row>
    <row r="184" s="4" customFormat="1" ht="30" customHeight="1" spans="1:12">
      <c r="A184" s="15">
        <v>181</v>
      </c>
      <c r="B184" s="21" t="s">
        <v>313</v>
      </c>
      <c r="C184" s="21" t="s">
        <v>320</v>
      </c>
      <c r="D184" s="21" t="s">
        <v>321</v>
      </c>
      <c r="E184" s="21" t="s">
        <v>237</v>
      </c>
      <c r="F184" s="21" t="s">
        <v>238</v>
      </c>
      <c r="G184" s="15" t="s">
        <v>20</v>
      </c>
      <c r="H184" s="15">
        <v>30.14</v>
      </c>
      <c r="I184" s="15" t="s">
        <v>322</v>
      </c>
      <c r="J184" s="20" t="s">
        <v>140</v>
      </c>
      <c r="K184" s="25">
        <v>1</v>
      </c>
      <c r="L184" s="21"/>
    </row>
    <row r="185" s="4" customFormat="1" ht="30" customHeight="1" spans="1:12">
      <c r="A185" s="15">
        <v>182</v>
      </c>
      <c r="B185" s="21" t="s">
        <v>313</v>
      </c>
      <c r="C185" s="21" t="s">
        <v>323</v>
      </c>
      <c r="D185" s="21" t="s">
        <v>324</v>
      </c>
      <c r="E185" s="21" t="s">
        <v>325</v>
      </c>
      <c r="F185" s="21" t="s">
        <v>326</v>
      </c>
      <c r="G185" s="15" t="s">
        <v>20</v>
      </c>
      <c r="H185" s="15">
        <v>12</v>
      </c>
      <c r="I185" s="15" t="s">
        <v>201</v>
      </c>
      <c r="J185" s="20" t="s">
        <v>140</v>
      </c>
      <c r="K185" s="25">
        <v>1</v>
      </c>
      <c r="L185" s="21"/>
    </row>
    <row r="186" s="4" customFormat="1" ht="30" customHeight="1" spans="1:12">
      <c r="A186" s="15">
        <v>183</v>
      </c>
      <c r="B186" s="21" t="s">
        <v>313</v>
      </c>
      <c r="C186" s="21" t="s">
        <v>327</v>
      </c>
      <c r="D186" s="21" t="s">
        <v>328</v>
      </c>
      <c r="E186" s="21" t="s">
        <v>27</v>
      </c>
      <c r="F186" s="21" t="s">
        <v>177</v>
      </c>
      <c r="G186" s="15" t="s">
        <v>20</v>
      </c>
      <c r="H186" s="15">
        <v>101.42</v>
      </c>
      <c r="I186" s="15" t="s">
        <v>322</v>
      </c>
      <c r="J186" s="20" t="s">
        <v>140</v>
      </c>
      <c r="K186" s="25">
        <v>1</v>
      </c>
      <c r="L186" s="21"/>
    </row>
    <row r="187" s="4" customFormat="1" ht="30" customHeight="1" spans="1:12">
      <c r="A187" s="15">
        <v>184</v>
      </c>
      <c r="B187" s="21" t="s">
        <v>313</v>
      </c>
      <c r="C187" s="21" t="s">
        <v>329</v>
      </c>
      <c r="D187" s="21" t="s">
        <v>330</v>
      </c>
      <c r="E187" s="21" t="s">
        <v>331</v>
      </c>
      <c r="F187" s="21" t="s">
        <v>332</v>
      </c>
      <c r="G187" s="15">
        <v>742.64</v>
      </c>
      <c r="H187" s="15">
        <v>148.13</v>
      </c>
      <c r="I187" s="15" t="s">
        <v>253</v>
      </c>
      <c r="J187" s="20" t="s">
        <v>272</v>
      </c>
      <c r="K187" s="25" t="s">
        <v>333</v>
      </c>
      <c r="L187" s="21"/>
    </row>
    <row r="188" s="4" customFormat="1" ht="30" customHeight="1" spans="1:12">
      <c r="A188" s="15">
        <v>185</v>
      </c>
      <c r="B188" s="21"/>
      <c r="C188" s="21"/>
      <c r="D188" s="21"/>
      <c r="E188" s="21" t="s">
        <v>334</v>
      </c>
      <c r="F188" s="21" t="s">
        <v>335</v>
      </c>
      <c r="G188" s="15"/>
      <c r="H188" s="15"/>
      <c r="I188" s="15"/>
      <c r="J188" s="20"/>
      <c r="K188" s="25" t="s">
        <v>336</v>
      </c>
      <c r="L188" s="33"/>
    </row>
    <row r="189" s="4" customFormat="1" ht="30" customHeight="1" spans="1:12">
      <c r="A189" s="15">
        <v>186</v>
      </c>
      <c r="B189" s="21"/>
      <c r="C189" s="21"/>
      <c r="D189" s="21" t="s">
        <v>337</v>
      </c>
      <c r="E189" s="21" t="s">
        <v>338</v>
      </c>
      <c r="F189" s="21" t="s">
        <v>339</v>
      </c>
      <c r="G189" s="15"/>
      <c r="H189" s="15"/>
      <c r="I189" s="15"/>
      <c r="J189" s="20"/>
      <c r="K189" s="25" t="s">
        <v>340</v>
      </c>
      <c r="L189" s="33"/>
    </row>
    <row r="190" s="4" customFormat="1" ht="33" customHeight="1" spans="1:12">
      <c r="A190" s="15">
        <v>187</v>
      </c>
      <c r="B190" s="16" t="s">
        <v>341</v>
      </c>
      <c r="C190" s="16" t="s">
        <v>342</v>
      </c>
      <c r="D190" s="16" t="s">
        <v>343</v>
      </c>
      <c r="E190" s="20" t="s">
        <v>344</v>
      </c>
      <c r="F190" s="20" t="s">
        <v>345</v>
      </c>
      <c r="G190" s="16">
        <v>174.46</v>
      </c>
      <c r="H190" s="15" t="s">
        <v>20</v>
      </c>
      <c r="I190" s="16" t="s">
        <v>110</v>
      </c>
      <c r="J190" s="16" t="s">
        <v>22</v>
      </c>
      <c r="K190" s="16" t="s">
        <v>346</v>
      </c>
      <c r="L190" s="34"/>
    </row>
    <row r="191" s="4" customFormat="1" ht="33" customHeight="1" spans="1:12">
      <c r="A191" s="15">
        <v>188</v>
      </c>
      <c r="B191" s="16" t="s">
        <v>341</v>
      </c>
      <c r="C191" s="16"/>
      <c r="D191" s="16"/>
      <c r="E191" s="20" t="s">
        <v>347</v>
      </c>
      <c r="F191" s="20" t="s">
        <v>348</v>
      </c>
      <c r="G191" s="16"/>
      <c r="H191" s="15"/>
      <c r="I191" s="16"/>
      <c r="J191" s="16"/>
      <c r="K191" s="16" t="s">
        <v>349</v>
      </c>
      <c r="L191" s="34"/>
    </row>
    <row r="192" s="4" customFormat="1" ht="33" customHeight="1" spans="1:12">
      <c r="A192" s="15">
        <v>189</v>
      </c>
      <c r="B192" s="16" t="s">
        <v>341</v>
      </c>
      <c r="C192" s="16" t="s">
        <v>350</v>
      </c>
      <c r="D192" s="16" t="s">
        <v>343</v>
      </c>
      <c r="E192" s="20" t="s">
        <v>351</v>
      </c>
      <c r="F192" s="20" t="s">
        <v>352</v>
      </c>
      <c r="G192" s="16">
        <v>345.36</v>
      </c>
      <c r="H192" s="15" t="s">
        <v>20</v>
      </c>
      <c r="I192" s="16" t="s">
        <v>110</v>
      </c>
      <c r="J192" s="16" t="s">
        <v>22</v>
      </c>
      <c r="K192" s="16" t="s">
        <v>353</v>
      </c>
      <c r="L192" s="34"/>
    </row>
    <row r="193" s="4" customFormat="1" ht="33" customHeight="1" spans="1:12">
      <c r="A193" s="15">
        <v>190</v>
      </c>
      <c r="B193" s="16" t="s">
        <v>341</v>
      </c>
      <c r="C193" s="16"/>
      <c r="D193" s="16"/>
      <c r="E193" s="20" t="s">
        <v>347</v>
      </c>
      <c r="F193" s="20" t="s">
        <v>348</v>
      </c>
      <c r="G193" s="16"/>
      <c r="H193" s="15"/>
      <c r="I193" s="16"/>
      <c r="J193" s="16"/>
      <c r="K193" s="16" t="s">
        <v>354</v>
      </c>
      <c r="L193" s="34"/>
    </row>
    <row r="194" s="4" customFormat="1" ht="33" customHeight="1" spans="1:12">
      <c r="A194" s="15">
        <v>191</v>
      </c>
      <c r="B194" s="16" t="s">
        <v>341</v>
      </c>
      <c r="C194" s="16" t="s">
        <v>355</v>
      </c>
      <c r="D194" s="16" t="s">
        <v>343</v>
      </c>
      <c r="E194" s="20" t="s">
        <v>351</v>
      </c>
      <c r="F194" s="20" t="s">
        <v>352</v>
      </c>
      <c r="G194" s="16" t="s">
        <v>20</v>
      </c>
      <c r="H194" s="16">
        <v>163.89</v>
      </c>
      <c r="I194" s="16" t="s">
        <v>322</v>
      </c>
      <c r="J194" s="16" t="s">
        <v>140</v>
      </c>
      <c r="K194" s="28">
        <v>1</v>
      </c>
      <c r="L194" s="34"/>
    </row>
    <row r="195" s="4" customFormat="1" ht="33" customHeight="1" spans="1:12">
      <c r="A195" s="15">
        <v>192</v>
      </c>
      <c r="B195" s="16" t="s">
        <v>341</v>
      </c>
      <c r="C195" s="20" t="s">
        <v>356</v>
      </c>
      <c r="D195" s="20" t="s">
        <v>343</v>
      </c>
      <c r="E195" s="20" t="s">
        <v>357</v>
      </c>
      <c r="F195" s="20" t="s">
        <v>358</v>
      </c>
      <c r="G195" s="16">
        <v>233.65</v>
      </c>
      <c r="H195" s="16">
        <v>56.5</v>
      </c>
      <c r="I195" s="16" t="s">
        <v>359</v>
      </c>
      <c r="J195" s="16" t="s">
        <v>22</v>
      </c>
      <c r="K195" s="16" t="s">
        <v>360</v>
      </c>
      <c r="L195" s="34"/>
    </row>
    <row r="196" s="4" customFormat="1" ht="33" customHeight="1" spans="1:12">
      <c r="A196" s="15">
        <v>193</v>
      </c>
      <c r="B196" s="16" t="s">
        <v>341</v>
      </c>
      <c r="C196" s="20"/>
      <c r="D196" s="20"/>
      <c r="E196" s="20" t="s">
        <v>361</v>
      </c>
      <c r="F196" s="20" t="s">
        <v>362</v>
      </c>
      <c r="G196" s="16"/>
      <c r="H196" s="16"/>
      <c r="I196" s="16"/>
      <c r="J196" s="16"/>
      <c r="K196" s="16" t="s">
        <v>360</v>
      </c>
      <c r="L196" s="34"/>
    </row>
    <row r="197" s="4" customFormat="1" ht="33" customHeight="1" spans="1:12">
      <c r="A197" s="15">
        <v>194</v>
      </c>
      <c r="B197" s="16" t="s">
        <v>341</v>
      </c>
      <c r="C197" s="20"/>
      <c r="D197" s="20"/>
      <c r="E197" s="20" t="s">
        <v>347</v>
      </c>
      <c r="F197" s="20" t="s">
        <v>348</v>
      </c>
      <c r="G197" s="16"/>
      <c r="H197" s="16"/>
      <c r="I197" s="16"/>
      <c r="J197" s="16"/>
      <c r="K197" s="16" t="s">
        <v>363</v>
      </c>
      <c r="L197" s="34"/>
    </row>
    <row r="198" s="4" customFormat="1" ht="33" customHeight="1" spans="1:12">
      <c r="A198" s="15">
        <v>195</v>
      </c>
      <c r="B198" s="16" t="s">
        <v>341</v>
      </c>
      <c r="C198" s="20" t="s">
        <v>364</v>
      </c>
      <c r="D198" s="20" t="s">
        <v>343</v>
      </c>
      <c r="E198" s="20" t="s">
        <v>357</v>
      </c>
      <c r="F198" s="20" t="s">
        <v>358</v>
      </c>
      <c r="G198" s="16">
        <v>3.85</v>
      </c>
      <c r="H198" s="16" t="s">
        <v>20</v>
      </c>
      <c r="I198" s="16" t="s">
        <v>253</v>
      </c>
      <c r="J198" s="16" t="s">
        <v>22</v>
      </c>
      <c r="K198" s="16" t="s">
        <v>365</v>
      </c>
      <c r="L198" s="34"/>
    </row>
    <row r="199" s="4" customFormat="1" ht="33" customHeight="1" spans="1:12">
      <c r="A199" s="15">
        <v>196</v>
      </c>
      <c r="B199" s="16" t="s">
        <v>341</v>
      </c>
      <c r="C199" s="20"/>
      <c r="D199" s="20"/>
      <c r="E199" s="20" t="s">
        <v>361</v>
      </c>
      <c r="F199" s="20" t="s">
        <v>362</v>
      </c>
      <c r="G199" s="16"/>
      <c r="H199" s="16"/>
      <c r="I199" s="16"/>
      <c r="J199" s="16"/>
      <c r="K199" s="16" t="s">
        <v>366</v>
      </c>
      <c r="L199" s="34"/>
    </row>
    <row r="200" s="4" customFormat="1" ht="33" customHeight="1" spans="1:12">
      <c r="A200" s="15">
        <v>197</v>
      </c>
      <c r="B200" s="16" t="s">
        <v>341</v>
      </c>
      <c r="C200" s="20"/>
      <c r="D200" s="20"/>
      <c r="E200" s="20" t="s">
        <v>347</v>
      </c>
      <c r="F200" s="20" t="s">
        <v>348</v>
      </c>
      <c r="G200" s="16"/>
      <c r="H200" s="16"/>
      <c r="I200" s="16"/>
      <c r="J200" s="16"/>
      <c r="K200" s="16" t="s">
        <v>367</v>
      </c>
      <c r="L200" s="34"/>
    </row>
    <row r="201" s="4" customFormat="1" ht="33" customHeight="1" spans="1:12">
      <c r="A201" s="15">
        <v>198</v>
      </c>
      <c r="B201" s="16" t="s">
        <v>341</v>
      </c>
      <c r="C201" s="20" t="s">
        <v>368</v>
      </c>
      <c r="D201" s="20" t="s">
        <v>343</v>
      </c>
      <c r="E201" s="20" t="s">
        <v>357</v>
      </c>
      <c r="F201" s="20" t="s">
        <v>358</v>
      </c>
      <c r="G201" s="16" t="s">
        <v>20</v>
      </c>
      <c r="H201" s="16">
        <v>18</v>
      </c>
      <c r="I201" s="16" t="s">
        <v>256</v>
      </c>
      <c r="J201" s="16" t="s">
        <v>140</v>
      </c>
      <c r="K201" s="28">
        <v>0.5</v>
      </c>
      <c r="L201" s="34"/>
    </row>
    <row r="202" s="4" customFormat="1" ht="33" customHeight="1" spans="1:12">
      <c r="A202" s="15">
        <v>199</v>
      </c>
      <c r="B202" s="16" t="s">
        <v>341</v>
      </c>
      <c r="C202" s="20"/>
      <c r="D202" s="20"/>
      <c r="E202" s="20" t="s">
        <v>361</v>
      </c>
      <c r="F202" s="20" t="s">
        <v>362</v>
      </c>
      <c r="G202" s="16"/>
      <c r="H202" s="16"/>
      <c r="I202" s="16"/>
      <c r="J202" s="16"/>
      <c r="K202" s="28">
        <v>0.5</v>
      </c>
      <c r="L202" s="34"/>
    </row>
    <row r="203" s="4" customFormat="1" ht="33" customHeight="1" spans="1:12">
      <c r="A203" s="15">
        <v>200</v>
      </c>
      <c r="B203" s="16" t="s">
        <v>341</v>
      </c>
      <c r="C203" s="20" t="s">
        <v>369</v>
      </c>
      <c r="D203" s="20" t="s">
        <v>343</v>
      </c>
      <c r="E203" s="20" t="s">
        <v>357</v>
      </c>
      <c r="F203" s="20" t="s">
        <v>358</v>
      </c>
      <c r="G203" s="16" t="s">
        <v>20</v>
      </c>
      <c r="H203" s="16">
        <v>14.33</v>
      </c>
      <c r="I203" s="16" t="s">
        <v>322</v>
      </c>
      <c r="J203" s="16" t="s">
        <v>140</v>
      </c>
      <c r="K203" s="28">
        <v>0.5</v>
      </c>
      <c r="L203" s="34"/>
    </row>
    <row r="204" s="4" customFormat="1" ht="33" customHeight="1" spans="1:12">
      <c r="A204" s="15">
        <v>201</v>
      </c>
      <c r="B204" s="16" t="s">
        <v>341</v>
      </c>
      <c r="C204" s="20"/>
      <c r="D204" s="20"/>
      <c r="E204" s="20" t="s">
        <v>361</v>
      </c>
      <c r="F204" s="20" t="s">
        <v>362</v>
      </c>
      <c r="G204" s="16"/>
      <c r="H204" s="16"/>
      <c r="I204" s="16"/>
      <c r="J204" s="16"/>
      <c r="K204" s="28">
        <v>0.5</v>
      </c>
      <c r="L204" s="34"/>
    </row>
    <row r="205" s="4" customFormat="1" ht="33" customHeight="1" spans="1:12">
      <c r="A205" s="15">
        <v>202</v>
      </c>
      <c r="B205" s="16" t="s">
        <v>341</v>
      </c>
      <c r="C205" s="20" t="s">
        <v>370</v>
      </c>
      <c r="D205" s="20" t="s">
        <v>343</v>
      </c>
      <c r="E205" s="20" t="s">
        <v>357</v>
      </c>
      <c r="F205" s="20" t="s">
        <v>358</v>
      </c>
      <c r="G205" s="16" t="s">
        <v>20</v>
      </c>
      <c r="H205" s="16">
        <v>1.8</v>
      </c>
      <c r="I205" s="16" t="s">
        <v>201</v>
      </c>
      <c r="J205" s="16" t="s">
        <v>140</v>
      </c>
      <c r="K205" s="28">
        <v>0.5</v>
      </c>
      <c r="L205" s="34"/>
    </row>
    <row r="206" s="4" customFormat="1" ht="33" customHeight="1" spans="1:12">
      <c r="A206" s="15">
        <v>203</v>
      </c>
      <c r="B206" s="16" t="s">
        <v>341</v>
      </c>
      <c r="C206" s="20"/>
      <c r="D206" s="20"/>
      <c r="E206" s="20" t="s">
        <v>361</v>
      </c>
      <c r="F206" s="20" t="s">
        <v>362</v>
      </c>
      <c r="G206" s="16"/>
      <c r="H206" s="16"/>
      <c r="I206" s="16"/>
      <c r="J206" s="16"/>
      <c r="K206" s="28">
        <v>0.5</v>
      </c>
      <c r="L206" s="34"/>
    </row>
    <row r="207" s="4" customFormat="1" ht="33" customHeight="1" spans="1:12">
      <c r="A207" s="15">
        <v>204</v>
      </c>
      <c r="B207" s="16" t="s">
        <v>341</v>
      </c>
      <c r="C207" s="16" t="s">
        <v>371</v>
      </c>
      <c r="D207" s="16" t="s">
        <v>372</v>
      </c>
      <c r="E207" s="20" t="s">
        <v>357</v>
      </c>
      <c r="F207" s="20" t="s">
        <v>358</v>
      </c>
      <c r="G207" s="16" t="s">
        <v>20</v>
      </c>
      <c r="H207" s="16">
        <v>169.92</v>
      </c>
      <c r="I207" s="16" t="s">
        <v>240</v>
      </c>
      <c r="J207" s="16" t="s">
        <v>140</v>
      </c>
      <c r="K207" s="28">
        <v>0.5</v>
      </c>
      <c r="L207" s="34"/>
    </row>
    <row r="208" s="4" customFormat="1" ht="33" customHeight="1" spans="1:12">
      <c r="A208" s="15">
        <v>205</v>
      </c>
      <c r="B208" s="16" t="s">
        <v>341</v>
      </c>
      <c r="C208" s="16"/>
      <c r="D208" s="16"/>
      <c r="E208" s="20" t="s">
        <v>361</v>
      </c>
      <c r="F208" s="20" t="s">
        <v>362</v>
      </c>
      <c r="G208" s="16"/>
      <c r="H208" s="16"/>
      <c r="I208" s="16"/>
      <c r="J208" s="16"/>
      <c r="K208" s="28">
        <v>0.5</v>
      </c>
      <c r="L208" s="34"/>
    </row>
    <row r="209" s="4" customFormat="1" ht="33" customHeight="1" spans="1:12">
      <c r="A209" s="15">
        <v>206</v>
      </c>
      <c r="B209" s="16" t="s">
        <v>341</v>
      </c>
      <c r="C209" s="16" t="s">
        <v>373</v>
      </c>
      <c r="D209" s="16" t="s">
        <v>374</v>
      </c>
      <c r="E209" s="20" t="s">
        <v>375</v>
      </c>
      <c r="F209" s="20" t="s">
        <v>376</v>
      </c>
      <c r="G209" s="16">
        <v>2823.01</v>
      </c>
      <c r="H209" s="16">
        <v>32.84</v>
      </c>
      <c r="I209" s="16" t="s">
        <v>110</v>
      </c>
      <c r="J209" s="16" t="s">
        <v>22</v>
      </c>
      <c r="K209" s="16" t="s">
        <v>377</v>
      </c>
      <c r="L209" s="34"/>
    </row>
    <row r="210" s="4" customFormat="1" ht="33" customHeight="1" spans="1:12">
      <c r="A210" s="15">
        <v>207</v>
      </c>
      <c r="B210" s="16" t="s">
        <v>341</v>
      </c>
      <c r="C210" s="16"/>
      <c r="D210" s="16"/>
      <c r="E210" s="20" t="s">
        <v>378</v>
      </c>
      <c r="F210" s="20" t="s">
        <v>379</v>
      </c>
      <c r="G210" s="16"/>
      <c r="H210" s="16"/>
      <c r="I210" s="16"/>
      <c r="J210" s="16"/>
      <c r="K210" s="16" t="s">
        <v>377</v>
      </c>
      <c r="L210" s="34"/>
    </row>
    <row r="211" s="4" customFormat="1" ht="33" customHeight="1" spans="1:12">
      <c r="A211" s="15">
        <v>208</v>
      </c>
      <c r="B211" s="16" t="s">
        <v>341</v>
      </c>
      <c r="C211" s="16"/>
      <c r="D211" s="16"/>
      <c r="E211" s="20" t="s">
        <v>380</v>
      </c>
      <c r="F211" s="20" t="s">
        <v>381</v>
      </c>
      <c r="G211" s="16"/>
      <c r="H211" s="16"/>
      <c r="I211" s="16"/>
      <c r="J211" s="16"/>
      <c r="K211" s="16" t="s">
        <v>382</v>
      </c>
      <c r="L211" s="34"/>
    </row>
    <row r="212" s="4" customFormat="1" ht="33" customHeight="1" spans="1:12">
      <c r="A212" s="15">
        <v>209</v>
      </c>
      <c r="B212" s="16" t="s">
        <v>341</v>
      </c>
      <c r="C212" s="16"/>
      <c r="D212" s="16"/>
      <c r="E212" s="20" t="s">
        <v>347</v>
      </c>
      <c r="F212" s="20" t="s">
        <v>348</v>
      </c>
      <c r="G212" s="16"/>
      <c r="H212" s="16"/>
      <c r="I212" s="16"/>
      <c r="J212" s="16"/>
      <c r="K212" s="16" t="s">
        <v>383</v>
      </c>
      <c r="L212" s="34"/>
    </row>
    <row r="213" s="4" customFormat="1" ht="33" customHeight="1" spans="1:12">
      <c r="A213" s="15">
        <v>210</v>
      </c>
      <c r="B213" s="16" t="s">
        <v>341</v>
      </c>
      <c r="C213" s="16" t="s">
        <v>384</v>
      </c>
      <c r="D213" s="16" t="s">
        <v>385</v>
      </c>
      <c r="E213" s="16" t="s">
        <v>375</v>
      </c>
      <c r="F213" s="20" t="s">
        <v>376</v>
      </c>
      <c r="G213" s="16" t="s">
        <v>20</v>
      </c>
      <c r="H213" s="16">
        <v>168.84</v>
      </c>
      <c r="I213" s="16" t="s">
        <v>240</v>
      </c>
      <c r="J213" s="16" t="s">
        <v>140</v>
      </c>
      <c r="K213" s="28">
        <v>0.25</v>
      </c>
      <c r="L213" s="34"/>
    </row>
    <row r="214" s="4" customFormat="1" ht="33" customHeight="1" spans="1:12">
      <c r="A214" s="15">
        <v>211</v>
      </c>
      <c r="B214" s="16" t="s">
        <v>341</v>
      </c>
      <c r="C214" s="16"/>
      <c r="D214" s="16"/>
      <c r="E214" s="16" t="s">
        <v>378</v>
      </c>
      <c r="F214" s="20" t="s">
        <v>379</v>
      </c>
      <c r="G214" s="16"/>
      <c r="H214" s="16"/>
      <c r="I214" s="16"/>
      <c r="J214" s="16"/>
      <c r="K214" s="28">
        <v>0.25</v>
      </c>
      <c r="L214" s="34"/>
    </row>
    <row r="215" s="4" customFormat="1" ht="33" customHeight="1" spans="1:12">
      <c r="A215" s="15">
        <v>212</v>
      </c>
      <c r="B215" s="16" t="s">
        <v>341</v>
      </c>
      <c r="C215" s="16"/>
      <c r="D215" s="16"/>
      <c r="E215" s="16" t="s">
        <v>380</v>
      </c>
      <c r="F215" s="20" t="s">
        <v>381</v>
      </c>
      <c r="G215" s="16"/>
      <c r="H215" s="16"/>
      <c r="I215" s="16"/>
      <c r="J215" s="16"/>
      <c r="K215" s="28">
        <v>0.5</v>
      </c>
      <c r="L215" s="34"/>
    </row>
    <row r="216" s="4" customFormat="1" ht="33" customHeight="1" spans="1:12">
      <c r="A216" s="15">
        <v>213</v>
      </c>
      <c r="B216" s="16" t="s">
        <v>341</v>
      </c>
      <c r="C216" s="16" t="s">
        <v>386</v>
      </c>
      <c r="D216" s="16" t="s">
        <v>387</v>
      </c>
      <c r="E216" s="16" t="s">
        <v>375</v>
      </c>
      <c r="F216" s="20" t="s">
        <v>376</v>
      </c>
      <c r="G216" s="16">
        <v>4112.45</v>
      </c>
      <c r="H216" s="16">
        <v>90.4</v>
      </c>
      <c r="I216" s="16" t="s">
        <v>110</v>
      </c>
      <c r="J216" s="16" t="s">
        <v>22</v>
      </c>
      <c r="K216" s="16" t="s">
        <v>388</v>
      </c>
      <c r="L216" s="34"/>
    </row>
    <row r="217" s="4" customFormat="1" ht="33" customHeight="1" spans="1:12">
      <c r="A217" s="15">
        <v>214</v>
      </c>
      <c r="B217" s="16" t="s">
        <v>341</v>
      </c>
      <c r="C217" s="16"/>
      <c r="D217" s="16"/>
      <c r="E217" s="16" t="s">
        <v>378</v>
      </c>
      <c r="F217" s="20" t="s">
        <v>379</v>
      </c>
      <c r="G217" s="16"/>
      <c r="H217" s="16"/>
      <c r="I217" s="16"/>
      <c r="J217" s="16"/>
      <c r="K217" s="16" t="s">
        <v>388</v>
      </c>
      <c r="L217" s="34"/>
    </row>
    <row r="218" s="4" customFormat="1" ht="33" customHeight="1" spans="1:12">
      <c r="A218" s="15">
        <v>215</v>
      </c>
      <c r="B218" s="16" t="s">
        <v>341</v>
      </c>
      <c r="C218" s="16"/>
      <c r="D218" s="16"/>
      <c r="E218" s="16" t="s">
        <v>380</v>
      </c>
      <c r="F218" s="20" t="s">
        <v>381</v>
      </c>
      <c r="G218" s="16"/>
      <c r="H218" s="16"/>
      <c r="I218" s="16"/>
      <c r="J218" s="16"/>
      <c r="K218" s="16" t="s">
        <v>389</v>
      </c>
      <c r="L218" s="34"/>
    </row>
    <row r="219" s="4" customFormat="1" ht="33" customHeight="1" spans="1:12">
      <c r="A219" s="15">
        <v>216</v>
      </c>
      <c r="B219" s="16" t="s">
        <v>341</v>
      </c>
      <c r="C219" s="16"/>
      <c r="D219" s="16"/>
      <c r="E219" s="20" t="s">
        <v>347</v>
      </c>
      <c r="F219" s="20" t="s">
        <v>348</v>
      </c>
      <c r="G219" s="16"/>
      <c r="H219" s="16"/>
      <c r="I219" s="16"/>
      <c r="J219" s="16"/>
      <c r="K219" s="26" t="s">
        <v>390</v>
      </c>
      <c r="L219" s="34"/>
    </row>
    <row r="220" s="4" customFormat="1" ht="33" customHeight="1" spans="1:12">
      <c r="A220" s="15">
        <v>217</v>
      </c>
      <c r="B220" s="16" t="s">
        <v>341</v>
      </c>
      <c r="C220" s="16" t="s">
        <v>391</v>
      </c>
      <c r="D220" s="16" t="s">
        <v>392</v>
      </c>
      <c r="E220" s="16" t="s">
        <v>375</v>
      </c>
      <c r="F220" s="20" t="s">
        <v>376</v>
      </c>
      <c r="G220" s="16">
        <v>47.62</v>
      </c>
      <c r="H220" s="16">
        <v>3.77</v>
      </c>
      <c r="I220" s="16" t="s">
        <v>110</v>
      </c>
      <c r="J220" s="16" t="s">
        <v>22</v>
      </c>
      <c r="K220" s="16" t="s">
        <v>393</v>
      </c>
      <c r="L220" s="34"/>
    </row>
    <row r="221" s="4" customFormat="1" ht="33" customHeight="1" spans="1:12">
      <c r="A221" s="15">
        <v>218</v>
      </c>
      <c r="B221" s="16" t="s">
        <v>341</v>
      </c>
      <c r="C221" s="16"/>
      <c r="D221" s="16"/>
      <c r="E221" s="16" t="s">
        <v>378</v>
      </c>
      <c r="F221" s="20" t="s">
        <v>379</v>
      </c>
      <c r="G221" s="16"/>
      <c r="H221" s="16"/>
      <c r="I221" s="16"/>
      <c r="J221" s="16"/>
      <c r="K221" s="16" t="s">
        <v>393</v>
      </c>
      <c r="L221" s="34"/>
    </row>
    <row r="222" s="4" customFormat="1" ht="33" customHeight="1" spans="1:12">
      <c r="A222" s="15">
        <v>219</v>
      </c>
      <c r="B222" s="16" t="s">
        <v>341</v>
      </c>
      <c r="C222" s="16"/>
      <c r="D222" s="16"/>
      <c r="E222" s="16" t="s">
        <v>380</v>
      </c>
      <c r="F222" s="20" t="s">
        <v>381</v>
      </c>
      <c r="G222" s="16"/>
      <c r="H222" s="16"/>
      <c r="I222" s="16"/>
      <c r="J222" s="16"/>
      <c r="K222" s="16" t="s">
        <v>394</v>
      </c>
      <c r="L222" s="34"/>
    </row>
    <row r="223" s="4" customFormat="1" ht="33" customHeight="1" spans="1:12">
      <c r="A223" s="15">
        <v>220</v>
      </c>
      <c r="B223" s="16" t="s">
        <v>341</v>
      </c>
      <c r="C223" s="16"/>
      <c r="D223" s="16"/>
      <c r="E223" s="20" t="s">
        <v>347</v>
      </c>
      <c r="F223" s="20" t="s">
        <v>348</v>
      </c>
      <c r="G223" s="16"/>
      <c r="H223" s="16"/>
      <c r="I223" s="16"/>
      <c r="J223" s="16"/>
      <c r="K223" s="26" t="s">
        <v>395</v>
      </c>
      <c r="L223" s="34"/>
    </row>
    <row r="224" s="4" customFormat="1" ht="33" customHeight="1" spans="1:12">
      <c r="A224" s="15">
        <v>221</v>
      </c>
      <c r="B224" s="16" t="s">
        <v>341</v>
      </c>
      <c r="C224" s="16" t="s">
        <v>396</v>
      </c>
      <c r="D224" s="16" t="s">
        <v>397</v>
      </c>
      <c r="E224" s="16" t="s">
        <v>375</v>
      </c>
      <c r="F224" s="20" t="s">
        <v>376</v>
      </c>
      <c r="G224" s="16">
        <v>1778.55</v>
      </c>
      <c r="H224" s="16">
        <v>205.75</v>
      </c>
      <c r="I224" s="16" t="s">
        <v>398</v>
      </c>
      <c r="J224" s="16" t="s">
        <v>22</v>
      </c>
      <c r="K224" s="16" t="s">
        <v>399</v>
      </c>
      <c r="L224" s="34"/>
    </row>
    <row r="225" s="4" customFormat="1" ht="33" customHeight="1" spans="1:12">
      <c r="A225" s="15">
        <v>222</v>
      </c>
      <c r="B225" s="16" t="s">
        <v>341</v>
      </c>
      <c r="C225" s="16"/>
      <c r="D225" s="16"/>
      <c r="E225" s="16" t="s">
        <v>378</v>
      </c>
      <c r="F225" s="20" t="s">
        <v>379</v>
      </c>
      <c r="G225" s="16"/>
      <c r="H225" s="16"/>
      <c r="I225" s="16"/>
      <c r="J225" s="16"/>
      <c r="K225" s="16" t="s">
        <v>400</v>
      </c>
      <c r="L225" s="35"/>
    </row>
    <row r="226" s="4" customFormat="1" ht="33" customHeight="1" spans="1:12">
      <c r="A226" s="15">
        <v>223</v>
      </c>
      <c r="B226" s="16" t="s">
        <v>341</v>
      </c>
      <c r="C226" s="16"/>
      <c r="D226" s="16"/>
      <c r="E226" s="16" t="s">
        <v>380</v>
      </c>
      <c r="F226" s="20" t="s">
        <v>381</v>
      </c>
      <c r="G226" s="16"/>
      <c r="H226" s="16"/>
      <c r="I226" s="16"/>
      <c r="J226" s="16"/>
      <c r="K226" s="16" t="s">
        <v>401</v>
      </c>
      <c r="L226" s="35"/>
    </row>
    <row r="227" s="4" customFormat="1" ht="33" customHeight="1" spans="1:12">
      <c r="A227" s="15">
        <v>224</v>
      </c>
      <c r="B227" s="16" t="s">
        <v>341</v>
      </c>
      <c r="C227" s="16"/>
      <c r="D227" s="16"/>
      <c r="E227" s="20" t="s">
        <v>347</v>
      </c>
      <c r="F227" s="20" t="s">
        <v>348</v>
      </c>
      <c r="G227" s="16"/>
      <c r="H227" s="16"/>
      <c r="I227" s="16"/>
      <c r="J227" s="16"/>
      <c r="K227" s="26" t="s">
        <v>402</v>
      </c>
      <c r="L227" s="36"/>
    </row>
    <row r="228" s="4" customFormat="1" ht="33" customHeight="1" spans="1:12">
      <c r="A228" s="15">
        <v>225</v>
      </c>
      <c r="B228" s="16" t="s">
        <v>341</v>
      </c>
      <c r="C228" s="16" t="s">
        <v>403</v>
      </c>
      <c r="D228" s="16" t="s">
        <v>404</v>
      </c>
      <c r="E228" s="16" t="s">
        <v>375</v>
      </c>
      <c r="F228" s="20" t="s">
        <v>376</v>
      </c>
      <c r="G228" s="16">
        <v>194.7</v>
      </c>
      <c r="H228" s="16">
        <v>25.03</v>
      </c>
      <c r="I228" s="16" t="s">
        <v>56</v>
      </c>
      <c r="J228" s="16" t="s">
        <v>22</v>
      </c>
      <c r="K228" s="16" t="s">
        <v>405</v>
      </c>
      <c r="L228" s="34"/>
    </row>
    <row r="229" s="4" customFormat="1" ht="33" customHeight="1" spans="1:12">
      <c r="A229" s="15">
        <v>226</v>
      </c>
      <c r="B229" s="16" t="s">
        <v>341</v>
      </c>
      <c r="C229" s="16"/>
      <c r="D229" s="16"/>
      <c r="E229" s="16" t="s">
        <v>378</v>
      </c>
      <c r="F229" s="20" t="s">
        <v>379</v>
      </c>
      <c r="G229" s="16"/>
      <c r="H229" s="16"/>
      <c r="I229" s="16"/>
      <c r="J229" s="16"/>
      <c r="K229" s="16" t="s">
        <v>405</v>
      </c>
      <c r="L229" s="35"/>
    </row>
    <row r="230" s="4" customFormat="1" ht="33" customHeight="1" spans="1:12">
      <c r="A230" s="15">
        <v>227</v>
      </c>
      <c r="B230" s="16" t="s">
        <v>341</v>
      </c>
      <c r="C230" s="16"/>
      <c r="D230" s="16"/>
      <c r="E230" s="16" t="s">
        <v>380</v>
      </c>
      <c r="F230" s="20" t="s">
        <v>381</v>
      </c>
      <c r="G230" s="16"/>
      <c r="H230" s="16"/>
      <c r="I230" s="16"/>
      <c r="J230" s="16"/>
      <c r="K230" s="16" t="s">
        <v>406</v>
      </c>
      <c r="L230" s="35"/>
    </row>
    <row r="231" s="4" customFormat="1" ht="33" customHeight="1" spans="1:12">
      <c r="A231" s="15">
        <v>228</v>
      </c>
      <c r="B231" s="16" t="s">
        <v>341</v>
      </c>
      <c r="C231" s="16"/>
      <c r="D231" s="16"/>
      <c r="E231" s="20" t="s">
        <v>347</v>
      </c>
      <c r="F231" s="20" t="s">
        <v>348</v>
      </c>
      <c r="G231" s="16"/>
      <c r="H231" s="16"/>
      <c r="I231" s="16"/>
      <c r="J231" s="16"/>
      <c r="K231" s="26" t="s">
        <v>407</v>
      </c>
      <c r="L231" s="35"/>
    </row>
    <row r="232" s="4" customFormat="1" ht="33" customHeight="1" spans="1:12">
      <c r="A232" s="15">
        <v>229</v>
      </c>
      <c r="B232" s="16" t="s">
        <v>341</v>
      </c>
      <c r="C232" s="16" t="s">
        <v>408</v>
      </c>
      <c r="D232" s="16" t="s">
        <v>404</v>
      </c>
      <c r="E232" s="16" t="s">
        <v>375</v>
      </c>
      <c r="F232" s="20" t="s">
        <v>376</v>
      </c>
      <c r="G232" s="16" t="s">
        <v>20</v>
      </c>
      <c r="H232" s="16">
        <v>4.59</v>
      </c>
      <c r="I232" s="16" t="s">
        <v>322</v>
      </c>
      <c r="J232" s="16" t="s">
        <v>140</v>
      </c>
      <c r="K232" s="37">
        <v>0.25</v>
      </c>
      <c r="L232" s="34"/>
    </row>
    <row r="233" s="4" customFormat="1" ht="33" customHeight="1" spans="1:12">
      <c r="A233" s="15">
        <v>230</v>
      </c>
      <c r="B233" s="16" t="s">
        <v>341</v>
      </c>
      <c r="C233" s="16"/>
      <c r="D233" s="16"/>
      <c r="E233" s="16" t="s">
        <v>378</v>
      </c>
      <c r="F233" s="20" t="s">
        <v>379</v>
      </c>
      <c r="G233" s="16"/>
      <c r="H233" s="16"/>
      <c r="I233" s="16"/>
      <c r="J233" s="16"/>
      <c r="K233" s="37">
        <v>0.25</v>
      </c>
      <c r="L233" s="34"/>
    </row>
    <row r="234" s="4" customFormat="1" ht="33" customHeight="1" spans="1:12">
      <c r="A234" s="15">
        <v>231</v>
      </c>
      <c r="B234" s="16" t="s">
        <v>341</v>
      </c>
      <c r="C234" s="16"/>
      <c r="D234" s="16"/>
      <c r="E234" s="16" t="s">
        <v>380</v>
      </c>
      <c r="F234" s="20" t="s">
        <v>381</v>
      </c>
      <c r="G234" s="16"/>
      <c r="H234" s="16"/>
      <c r="I234" s="16"/>
      <c r="J234" s="16"/>
      <c r="K234" s="37">
        <v>0.5</v>
      </c>
      <c r="L234" s="34"/>
    </row>
    <row r="235" s="4" customFormat="1" ht="33" customHeight="1" spans="1:12">
      <c r="A235" s="15">
        <v>232</v>
      </c>
      <c r="B235" s="16" t="s">
        <v>341</v>
      </c>
      <c r="C235" s="16" t="s">
        <v>409</v>
      </c>
      <c r="D235" s="16" t="s">
        <v>404</v>
      </c>
      <c r="E235" s="16" t="s">
        <v>375</v>
      </c>
      <c r="F235" s="20" t="s">
        <v>376</v>
      </c>
      <c r="G235" s="16">
        <v>283.8</v>
      </c>
      <c r="H235" s="16">
        <v>44.08</v>
      </c>
      <c r="I235" s="16" t="s">
        <v>56</v>
      </c>
      <c r="J235" s="16" t="s">
        <v>22</v>
      </c>
      <c r="K235" s="16" t="s">
        <v>410</v>
      </c>
      <c r="L235" s="34"/>
    </row>
    <row r="236" s="4" customFormat="1" ht="33" customHeight="1" spans="1:12">
      <c r="A236" s="15">
        <v>233</v>
      </c>
      <c r="B236" s="16" t="s">
        <v>341</v>
      </c>
      <c r="C236" s="16"/>
      <c r="D236" s="16"/>
      <c r="E236" s="16" t="s">
        <v>378</v>
      </c>
      <c r="F236" s="20" t="s">
        <v>379</v>
      </c>
      <c r="G236" s="16"/>
      <c r="H236" s="16"/>
      <c r="I236" s="16"/>
      <c r="J236" s="16"/>
      <c r="K236" s="16" t="s">
        <v>410</v>
      </c>
      <c r="L236" s="35"/>
    </row>
    <row r="237" s="4" customFormat="1" ht="33" customHeight="1" spans="1:12">
      <c r="A237" s="15">
        <v>234</v>
      </c>
      <c r="B237" s="16" t="s">
        <v>341</v>
      </c>
      <c r="C237" s="16"/>
      <c r="D237" s="16"/>
      <c r="E237" s="16" t="s">
        <v>380</v>
      </c>
      <c r="F237" s="20" t="s">
        <v>381</v>
      </c>
      <c r="G237" s="16"/>
      <c r="H237" s="16"/>
      <c r="I237" s="16"/>
      <c r="J237" s="16"/>
      <c r="K237" s="16" t="s">
        <v>411</v>
      </c>
      <c r="L237" s="35"/>
    </row>
    <row r="238" s="4" customFormat="1" ht="33" customHeight="1" spans="1:12">
      <c r="A238" s="15">
        <v>235</v>
      </c>
      <c r="B238" s="16" t="s">
        <v>341</v>
      </c>
      <c r="C238" s="16"/>
      <c r="D238" s="16"/>
      <c r="E238" s="20" t="s">
        <v>347</v>
      </c>
      <c r="F238" s="20" t="s">
        <v>348</v>
      </c>
      <c r="G238" s="16"/>
      <c r="H238" s="16"/>
      <c r="I238" s="16"/>
      <c r="J238" s="16"/>
      <c r="K238" s="26" t="s">
        <v>412</v>
      </c>
      <c r="L238" s="35"/>
    </row>
    <row r="239" s="4" customFormat="1" ht="33" customHeight="1" spans="1:12">
      <c r="A239" s="15">
        <v>236</v>
      </c>
      <c r="B239" s="16" t="s">
        <v>341</v>
      </c>
      <c r="C239" s="16" t="s">
        <v>413</v>
      </c>
      <c r="D239" s="16" t="s">
        <v>414</v>
      </c>
      <c r="E239" s="16" t="s">
        <v>375</v>
      </c>
      <c r="F239" s="20" t="s">
        <v>376</v>
      </c>
      <c r="G239" s="16">
        <v>19.06</v>
      </c>
      <c r="H239" s="16">
        <v>65.14</v>
      </c>
      <c r="I239" s="16" t="s">
        <v>110</v>
      </c>
      <c r="J239" s="16" t="s">
        <v>22</v>
      </c>
      <c r="K239" s="16" t="s">
        <v>415</v>
      </c>
      <c r="L239" s="34"/>
    </row>
    <row r="240" s="4" customFormat="1" ht="33" customHeight="1" spans="1:12">
      <c r="A240" s="15">
        <v>237</v>
      </c>
      <c r="B240" s="16" t="s">
        <v>341</v>
      </c>
      <c r="C240" s="16"/>
      <c r="D240" s="16"/>
      <c r="E240" s="16" t="s">
        <v>378</v>
      </c>
      <c r="F240" s="20" t="s">
        <v>379</v>
      </c>
      <c r="G240" s="16"/>
      <c r="H240" s="16"/>
      <c r="I240" s="16"/>
      <c r="J240" s="16"/>
      <c r="K240" s="16" t="s">
        <v>416</v>
      </c>
      <c r="L240" s="35"/>
    </row>
    <row r="241" s="4" customFormat="1" ht="33" customHeight="1" spans="1:12">
      <c r="A241" s="15">
        <v>238</v>
      </c>
      <c r="B241" s="16" t="s">
        <v>341</v>
      </c>
      <c r="C241" s="16"/>
      <c r="D241" s="16"/>
      <c r="E241" s="16" t="s">
        <v>380</v>
      </c>
      <c r="F241" s="20" t="s">
        <v>381</v>
      </c>
      <c r="G241" s="16"/>
      <c r="H241" s="16"/>
      <c r="I241" s="16"/>
      <c r="J241" s="16"/>
      <c r="K241" s="16" t="s">
        <v>417</v>
      </c>
      <c r="L241" s="35"/>
    </row>
    <row r="242" s="4" customFormat="1" ht="33" customHeight="1" spans="1:12">
      <c r="A242" s="15">
        <v>239</v>
      </c>
      <c r="B242" s="16" t="s">
        <v>341</v>
      </c>
      <c r="C242" s="16"/>
      <c r="D242" s="16"/>
      <c r="E242" s="20" t="s">
        <v>347</v>
      </c>
      <c r="F242" s="20" t="s">
        <v>348</v>
      </c>
      <c r="G242" s="16"/>
      <c r="H242" s="16"/>
      <c r="I242" s="16"/>
      <c r="J242" s="16"/>
      <c r="K242" s="26" t="s">
        <v>418</v>
      </c>
      <c r="L242" s="35"/>
    </row>
    <row r="243" s="4" customFormat="1" ht="33" customHeight="1" spans="1:12">
      <c r="A243" s="15">
        <v>240</v>
      </c>
      <c r="B243" s="16" t="s">
        <v>341</v>
      </c>
      <c r="C243" s="16" t="s">
        <v>419</v>
      </c>
      <c r="D243" s="16" t="s">
        <v>414</v>
      </c>
      <c r="E243" s="16" t="s">
        <v>375</v>
      </c>
      <c r="F243" s="20" t="s">
        <v>376</v>
      </c>
      <c r="G243" s="16">
        <v>60.85</v>
      </c>
      <c r="H243" s="16">
        <v>48.78</v>
      </c>
      <c r="I243" s="16" t="s">
        <v>110</v>
      </c>
      <c r="J243" s="16" t="s">
        <v>22</v>
      </c>
      <c r="K243" s="16" t="s">
        <v>420</v>
      </c>
      <c r="L243" s="34"/>
    </row>
    <row r="244" s="4" customFormat="1" ht="33" customHeight="1" spans="1:12">
      <c r="A244" s="15">
        <v>241</v>
      </c>
      <c r="B244" s="16" t="s">
        <v>341</v>
      </c>
      <c r="C244" s="16"/>
      <c r="D244" s="16"/>
      <c r="E244" s="16" t="s">
        <v>378</v>
      </c>
      <c r="F244" s="20" t="s">
        <v>379</v>
      </c>
      <c r="G244" s="16"/>
      <c r="H244" s="16"/>
      <c r="I244" s="16"/>
      <c r="J244" s="16"/>
      <c r="K244" s="16" t="s">
        <v>421</v>
      </c>
      <c r="L244" s="35"/>
    </row>
    <row r="245" s="4" customFormat="1" ht="33" customHeight="1" spans="1:12">
      <c r="A245" s="15">
        <v>242</v>
      </c>
      <c r="B245" s="16" t="s">
        <v>341</v>
      </c>
      <c r="C245" s="16"/>
      <c r="D245" s="16"/>
      <c r="E245" s="16" t="s">
        <v>380</v>
      </c>
      <c r="F245" s="20" t="s">
        <v>381</v>
      </c>
      <c r="G245" s="16"/>
      <c r="H245" s="16"/>
      <c r="I245" s="16"/>
      <c r="J245" s="16"/>
      <c r="K245" s="16" t="s">
        <v>422</v>
      </c>
      <c r="L245" s="35"/>
    </row>
    <row r="246" s="4" customFormat="1" ht="33" customHeight="1" spans="1:12">
      <c r="A246" s="15">
        <v>243</v>
      </c>
      <c r="B246" s="16" t="s">
        <v>341</v>
      </c>
      <c r="C246" s="16"/>
      <c r="D246" s="16"/>
      <c r="E246" s="20" t="s">
        <v>347</v>
      </c>
      <c r="F246" s="20" t="s">
        <v>348</v>
      </c>
      <c r="G246" s="16"/>
      <c r="H246" s="16"/>
      <c r="I246" s="16"/>
      <c r="J246" s="16"/>
      <c r="K246" s="26" t="s">
        <v>423</v>
      </c>
      <c r="L246" s="35"/>
    </row>
    <row r="247" s="4" customFormat="1" ht="33" customHeight="1" spans="1:12">
      <c r="A247" s="15">
        <v>244</v>
      </c>
      <c r="B247" s="16" t="s">
        <v>341</v>
      </c>
      <c r="C247" s="15" t="s">
        <v>424</v>
      </c>
      <c r="D247" s="20" t="s">
        <v>425</v>
      </c>
      <c r="E247" s="26" t="s">
        <v>426</v>
      </c>
      <c r="F247" s="20" t="s">
        <v>427</v>
      </c>
      <c r="G247" s="26">
        <v>696.05</v>
      </c>
      <c r="H247" s="26">
        <v>104.06</v>
      </c>
      <c r="I247" s="15" t="s">
        <v>428</v>
      </c>
      <c r="J247" s="26" t="s">
        <v>22</v>
      </c>
      <c r="K247" s="16" t="s">
        <v>429</v>
      </c>
      <c r="L247" s="34"/>
    </row>
    <row r="248" s="4" customFormat="1" ht="33" customHeight="1" spans="1:12">
      <c r="A248" s="15">
        <v>245</v>
      </c>
      <c r="B248" s="16" t="s">
        <v>341</v>
      </c>
      <c r="C248" s="15"/>
      <c r="D248" s="20"/>
      <c r="E248" s="15" t="s">
        <v>51</v>
      </c>
      <c r="F248" s="20" t="s">
        <v>52</v>
      </c>
      <c r="G248" s="26"/>
      <c r="H248" s="26"/>
      <c r="I248" s="15"/>
      <c r="J248" s="26"/>
      <c r="K248" s="26" t="s">
        <v>430</v>
      </c>
      <c r="L248" s="34"/>
    </row>
    <row r="249" s="4" customFormat="1" ht="33" customHeight="1" spans="1:12">
      <c r="A249" s="15">
        <v>246</v>
      </c>
      <c r="B249" s="16" t="s">
        <v>341</v>
      </c>
      <c r="C249" s="15" t="s">
        <v>431</v>
      </c>
      <c r="D249" s="20" t="s">
        <v>425</v>
      </c>
      <c r="E249" s="26" t="s">
        <v>426</v>
      </c>
      <c r="F249" s="20" t="s">
        <v>427</v>
      </c>
      <c r="G249" s="26" t="s">
        <v>20</v>
      </c>
      <c r="H249" s="26">
        <v>354.12</v>
      </c>
      <c r="I249" s="26" t="s">
        <v>240</v>
      </c>
      <c r="J249" s="26" t="s">
        <v>140</v>
      </c>
      <c r="K249" s="37">
        <v>1</v>
      </c>
      <c r="L249" s="34"/>
    </row>
    <row r="250" s="4" customFormat="1" ht="33" customHeight="1" spans="1:12">
      <c r="A250" s="15">
        <v>247</v>
      </c>
      <c r="B250" s="16" t="s">
        <v>341</v>
      </c>
      <c r="C250" s="26" t="s">
        <v>432</v>
      </c>
      <c r="D250" s="20" t="s">
        <v>425</v>
      </c>
      <c r="E250" s="26" t="s">
        <v>426</v>
      </c>
      <c r="F250" s="20" t="s">
        <v>427</v>
      </c>
      <c r="G250" s="26" t="s">
        <v>20</v>
      </c>
      <c r="H250" s="26">
        <v>5.94</v>
      </c>
      <c r="I250" s="26" t="s">
        <v>240</v>
      </c>
      <c r="J250" s="26" t="s">
        <v>140</v>
      </c>
      <c r="K250" s="37">
        <v>1</v>
      </c>
      <c r="L250" s="34"/>
    </row>
    <row r="251" s="4" customFormat="1" ht="33" customHeight="1" spans="1:12">
      <c r="A251" s="15">
        <v>248</v>
      </c>
      <c r="B251" s="16" t="s">
        <v>341</v>
      </c>
      <c r="C251" s="26" t="s">
        <v>433</v>
      </c>
      <c r="D251" s="20" t="s">
        <v>425</v>
      </c>
      <c r="E251" s="26" t="s">
        <v>426</v>
      </c>
      <c r="F251" s="20" t="s">
        <v>427</v>
      </c>
      <c r="G251" s="26" t="s">
        <v>20</v>
      </c>
      <c r="H251" s="26">
        <v>3.18</v>
      </c>
      <c r="I251" s="26" t="s">
        <v>434</v>
      </c>
      <c r="J251" s="26" t="s">
        <v>140</v>
      </c>
      <c r="K251" s="37">
        <v>1</v>
      </c>
      <c r="L251" s="34"/>
    </row>
    <row r="252" s="4" customFormat="1" ht="33" customHeight="1" spans="1:12">
      <c r="A252" s="15">
        <v>249</v>
      </c>
      <c r="B252" s="16" t="s">
        <v>341</v>
      </c>
      <c r="C252" s="26" t="s">
        <v>435</v>
      </c>
      <c r="D252" s="20" t="s">
        <v>425</v>
      </c>
      <c r="E252" s="26" t="s">
        <v>426</v>
      </c>
      <c r="F252" s="20" t="s">
        <v>427</v>
      </c>
      <c r="G252" s="26" t="s">
        <v>20</v>
      </c>
      <c r="H252" s="26">
        <v>36.68</v>
      </c>
      <c r="I252" s="26" t="s">
        <v>240</v>
      </c>
      <c r="J252" s="26" t="s">
        <v>140</v>
      </c>
      <c r="K252" s="37">
        <v>1</v>
      </c>
      <c r="L252" s="34"/>
    </row>
    <row r="253" s="4" customFormat="1" ht="33" customHeight="1" spans="1:12">
      <c r="A253" s="15">
        <v>250</v>
      </c>
      <c r="B253" s="16" t="s">
        <v>341</v>
      </c>
      <c r="C253" s="26" t="s">
        <v>436</v>
      </c>
      <c r="D253" s="20" t="s">
        <v>425</v>
      </c>
      <c r="E253" s="26" t="s">
        <v>426</v>
      </c>
      <c r="F253" s="20" t="s">
        <v>427</v>
      </c>
      <c r="G253" s="26" t="s">
        <v>20</v>
      </c>
      <c r="H253" s="26">
        <v>122.72</v>
      </c>
      <c r="I253" s="26" t="s">
        <v>240</v>
      </c>
      <c r="J253" s="26" t="s">
        <v>140</v>
      </c>
      <c r="K253" s="37">
        <v>1</v>
      </c>
      <c r="L253" s="34"/>
    </row>
    <row r="254" s="4" customFormat="1" ht="33" customHeight="1" spans="1:12">
      <c r="A254" s="15">
        <v>251</v>
      </c>
      <c r="B254" s="16" t="s">
        <v>341</v>
      </c>
      <c r="C254" s="26" t="s">
        <v>437</v>
      </c>
      <c r="D254" s="20" t="s">
        <v>438</v>
      </c>
      <c r="E254" s="26" t="s">
        <v>426</v>
      </c>
      <c r="F254" s="20" t="s">
        <v>427</v>
      </c>
      <c r="G254" s="26" t="s">
        <v>20</v>
      </c>
      <c r="H254" s="26">
        <v>18</v>
      </c>
      <c r="I254" s="26" t="s">
        <v>439</v>
      </c>
      <c r="J254" s="26" t="s">
        <v>140</v>
      </c>
      <c r="K254" s="37">
        <v>1</v>
      </c>
      <c r="L254" s="34"/>
    </row>
    <row r="255" s="4" customFormat="1" ht="33" customHeight="1" spans="1:12">
      <c r="A255" s="15">
        <v>252</v>
      </c>
      <c r="B255" s="16" t="s">
        <v>341</v>
      </c>
      <c r="C255" s="26" t="s">
        <v>440</v>
      </c>
      <c r="D255" s="20" t="s">
        <v>438</v>
      </c>
      <c r="E255" s="26" t="s">
        <v>426</v>
      </c>
      <c r="F255" s="20" t="s">
        <v>427</v>
      </c>
      <c r="G255" s="26" t="s">
        <v>20</v>
      </c>
      <c r="H255" s="26">
        <v>20.52</v>
      </c>
      <c r="I255" s="26" t="s">
        <v>441</v>
      </c>
      <c r="J255" s="26" t="s">
        <v>140</v>
      </c>
      <c r="K255" s="37">
        <v>1</v>
      </c>
      <c r="L255" s="34"/>
    </row>
    <row r="256" s="4" customFormat="1" ht="33" customHeight="1" spans="1:12">
      <c r="A256" s="15">
        <v>253</v>
      </c>
      <c r="B256" s="16" t="s">
        <v>341</v>
      </c>
      <c r="C256" s="26" t="s">
        <v>442</v>
      </c>
      <c r="D256" s="20" t="s">
        <v>438</v>
      </c>
      <c r="E256" s="26" t="s">
        <v>426</v>
      </c>
      <c r="F256" s="20" t="s">
        <v>427</v>
      </c>
      <c r="G256" s="26" t="s">
        <v>20</v>
      </c>
      <c r="H256" s="26">
        <v>3.8</v>
      </c>
      <c r="I256" s="26" t="s">
        <v>201</v>
      </c>
      <c r="J256" s="26" t="s">
        <v>140</v>
      </c>
      <c r="K256" s="37">
        <v>1</v>
      </c>
      <c r="L256" s="34"/>
    </row>
    <row r="257" s="4" customFormat="1" ht="33" customHeight="1" spans="1:12">
      <c r="A257" s="15">
        <v>254</v>
      </c>
      <c r="B257" s="16" t="s">
        <v>341</v>
      </c>
      <c r="C257" s="26" t="s">
        <v>443</v>
      </c>
      <c r="D257" s="20" t="s">
        <v>438</v>
      </c>
      <c r="E257" s="26" t="s">
        <v>426</v>
      </c>
      <c r="F257" s="20" t="s">
        <v>427</v>
      </c>
      <c r="G257" s="26" t="s">
        <v>20</v>
      </c>
      <c r="H257" s="26">
        <v>4.63</v>
      </c>
      <c r="I257" s="26" t="s">
        <v>434</v>
      </c>
      <c r="J257" s="26" t="s">
        <v>140</v>
      </c>
      <c r="K257" s="37">
        <v>1</v>
      </c>
      <c r="L257" s="34"/>
    </row>
    <row r="258" s="4" customFormat="1" ht="33" customHeight="1" spans="1:12">
      <c r="A258" s="15">
        <v>255</v>
      </c>
      <c r="B258" s="16" t="s">
        <v>341</v>
      </c>
      <c r="C258" s="20" t="s">
        <v>444</v>
      </c>
      <c r="D258" s="20" t="s">
        <v>445</v>
      </c>
      <c r="E258" s="20" t="s">
        <v>446</v>
      </c>
      <c r="F258" s="20" t="s">
        <v>447</v>
      </c>
      <c r="G258" s="26">
        <v>1291.31</v>
      </c>
      <c r="H258" s="26">
        <v>10.98</v>
      </c>
      <c r="I258" s="15" t="s">
        <v>428</v>
      </c>
      <c r="J258" s="26" t="s">
        <v>22</v>
      </c>
      <c r="K258" s="15" t="s">
        <v>448</v>
      </c>
      <c r="L258" s="34"/>
    </row>
    <row r="259" s="4" customFormat="1" ht="33" customHeight="1" spans="1:12">
      <c r="A259" s="15">
        <v>256</v>
      </c>
      <c r="B259" s="16" t="s">
        <v>341</v>
      </c>
      <c r="C259" s="20"/>
      <c r="D259" s="20"/>
      <c r="E259" s="20" t="s">
        <v>449</v>
      </c>
      <c r="F259" s="20" t="s">
        <v>450</v>
      </c>
      <c r="G259" s="26"/>
      <c r="H259" s="26"/>
      <c r="I259" s="15"/>
      <c r="J259" s="26"/>
      <c r="K259" s="15" t="s">
        <v>448</v>
      </c>
      <c r="L259" s="34"/>
    </row>
    <row r="260" s="4" customFormat="1" ht="33" customHeight="1" spans="1:12">
      <c r="A260" s="15">
        <v>257</v>
      </c>
      <c r="B260" s="16" t="s">
        <v>341</v>
      </c>
      <c r="C260" s="20"/>
      <c r="D260" s="20"/>
      <c r="E260" s="20" t="s">
        <v>426</v>
      </c>
      <c r="F260" s="20" t="s">
        <v>451</v>
      </c>
      <c r="G260" s="26"/>
      <c r="H260" s="26"/>
      <c r="I260" s="15"/>
      <c r="J260" s="26"/>
      <c r="K260" s="15" t="s">
        <v>452</v>
      </c>
      <c r="L260" s="35"/>
    </row>
    <row r="261" s="4" customFormat="1" ht="33" customHeight="1" spans="1:12">
      <c r="A261" s="15">
        <v>258</v>
      </c>
      <c r="B261" s="16" t="s">
        <v>341</v>
      </c>
      <c r="C261" s="20"/>
      <c r="D261" s="20"/>
      <c r="E261" s="15" t="s">
        <v>51</v>
      </c>
      <c r="F261" s="20" t="s">
        <v>52</v>
      </c>
      <c r="G261" s="26"/>
      <c r="H261" s="26"/>
      <c r="I261" s="15"/>
      <c r="J261" s="26"/>
      <c r="K261" s="26" t="s">
        <v>453</v>
      </c>
      <c r="L261" s="35"/>
    </row>
    <row r="262" s="4" customFormat="1" ht="33" customHeight="1" spans="1:12">
      <c r="A262" s="15">
        <v>259</v>
      </c>
      <c r="B262" s="16" t="s">
        <v>341</v>
      </c>
      <c r="C262" s="20" t="s">
        <v>454</v>
      </c>
      <c r="D262" s="20" t="s">
        <v>445</v>
      </c>
      <c r="E262" s="20" t="s">
        <v>446</v>
      </c>
      <c r="F262" s="20" t="s">
        <v>447</v>
      </c>
      <c r="G262" s="26" t="s">
        <v>20</v>
      </c>
      <c r="H262" s="26">
        <v>135.33</v>
      </c>
      <c r="I262" s="26" t="s">
        <v>240</v>
      </c>
      <c r="J262" s="26" t="s">
        <v>140</v>
      </c>
      <c r="K262" s="43">
        <v>0.375</v>
      </c>
      <c r="L262" s="34"/>
    </row>
    <row r="263" s="4" customFormat="1" ht="33" customHeight="1" spans="1:12">
      <c r="A263" s="15">
        <v>260</v>
      </c>
      <c r="B263" s="16" t="s">
        <v>341</v>
      </c>
      <c r="C263" s="20"/>
      <c r="D263" s="20"/>
      <c r="E263" s="20" t="s">
        <v>449</v>
      </c>
      <c r="F263" s="20" t="s">
        <v>450</v>
      </c>
      <c r="G263" s="26"/>
      <c r="H263" s="26"/>
      <c r="I263" s="26"/>
      <c r="J263" s="26"/>
      <c r="K263" s="43">
        <v>0.375</v>
      </c>
      <c r="L263" s="34"/>
    </row>
    <row r="264" s="4" customFormat="1" ht="33" customHeight="1" spans="1:12">
      <c r="A264" s="15">
        <v>261</v>
      </c>
      <c r="B264" s="16" t="s">
        <v>341</v>
      </c>
      <c r="C264" s="20"/>
      <c r="D264" s="20"/>
      <c r="E264" s="20" t="s">
        <v>426</v>
      </c>
      <c r="F264" s="20" t="s">
        <v>451</v>
      </c>
      <c r="G264" s="26"/>
      <c r="H264" s="26"/>
      <c r="I264" s="26"/>
      <c r="J264" s="26"/>
      <c r="K264" s="37">
        <v>0.25</v>
      </c>
      <c r="L264" s="34"/>
    </row>
    <row r="265" s="4" customFormat="1" ht="33" customHeight="1" spans="1:12">
      <c r="A265" s="15">
        <v>262</v>
      </c>
      <c r="B265" s="16" t="s">
        <v>341</v>
      </c>
      <c r="C265" s="20" t="s">
        <v>455</v>
      </c>
      <c r="D265" s="20" t="s">
        <v>445</v>
      </c>
      <c r="E265" s="20" t="s">
        <v>446</v>
      </c>
      <c r="F265" s="20" t="s">
        <v>447</v>
      </c>
      <c r="G265" s="26" t="s">
        <v>20</v>
      </c>
      <c r="H265" s="26">
        <v>143.63</v>
      </c>
      <c r="I265" s="26" t="s">
        <v>240</v>
      </c>
      <c r="J265" s="26" t="s">
        <v>140</v>
      </c>
      <c r="K265" s="43">
        <v>0.375</v>
      </c>
      <c r="L265" s="34"/>
    </row>
    <row r="266" s="4" customFormat="1" ht="33" customHeight="1" spans="1:12">
      <c r="A266" s="15">
        <v>263</v>
      </c>
      <c r="B266" s="16" t="s">
        <v>341</v>
      </c>
      <c r="C266" s="20"/>
      <c r="D266" s="20"/>
      <c r="E266" s="20" t="s">
        <v>449</v>
      </c>
      <c r="F266" s="20" t="s">
        <v>450</v>
      </c>
      <c r="G266" s="26"/>
      <c r="H266" s="26"/>
      <c r="I266" s="26"/>
      <c r="J266" s="26"/>
      <c r="K266" s="43">
        <v>0.375</v>
      </c>
      <c r="L266" s="34"/>
    </row>
    <row r="267" s="4" customFormat="1" ht="33" customHeight="1" spans="1:12">
      <c r="A267" s="15">
        <v>264</v>
      </c>
      <c r="B267" s="16" t="s">
        <v>341</v>
      </c>
      <c r="C267" s="20"/>
      <c r="D267" s="20"/>
      <c r="E267" s="20" t="s">
        <v>426</v>
      </c>
      <c r="F267" s="20" t="s">
        <v>451</v>
      </c>
      <c r="G267" s="26"/>
      <c r="H267" s="26"/>
      <c r="I267" s="26"/>
      <c r="J267" s="26"/>
      <c r="K267" s="37">
        <v>0.25</v>
      </c>
      <c r="L267" s="34"/>
    </row>
    <row r="268" s="4" customFormat="1" ht="33" customHeight="1" spans="1:12">
      <c r="A268" s="15">
        <v>265</v>
      </c>
      <c r="B268" s="16" t="s">
        <v>341</v>
      </c>
      <c r="C268" s="20" t="s">
        <v>456</v>
      </c>
      <c r="D268" s="20" t="s">
        <v>445</v>
      </c>
      <c r="E268" s="20" t="s">
        <v>446</v>
      </c>
      <c r="F268" s="20" t="s">
        <v>447</v>
      </c>
      <c r="G268" s="26" t="s">
        <v>20</v>
      </c>
      <c r="H268" s="26">
        <v>93.32</v>
      </c>
      <c r="I268" s="26" t="s">
        <v>240</v>
      </c>
      <c r="J268" s="26" t="s">
        <v>140</v>
      </c>
      <c r="K268" s="43">
        <v>0.375</v>
      </c>
      <c r="L268" s="34"/>
    </row>
    <row r="269" s="4" customFormat="1" ht="33" customHeight="1" spans="1:12">
      <c r="A269" s="15">
        <v>266</v>
      </c>
      <c r="B269" s="16" t="s">
        <v>341</v>
      </c>
      <c r="C269" s="20"/>
      <c r="D269" s="20"/>
      <c r="E269" s="20" t="s">
        <v>449</v>
      </c>
      <c r="F269" s="20" t="s">
        <v>450</v>
      </c>
      <c r="G269" s="26"/>
      <c r="H269" s="26"/>
      <c r="I269" s="26"/>
      <c r="J269" s="26"/>
      <c r="K269" s="43">
        <v>0.375</v>
      </c>
      <c r="L269" s="34"/>
    </row>
    <row r="270" s="4" customFormat="1" ht="33" customHeight="1" spans="1:12">
      <c r="A270" s="15">
        <v>267</v>
      </c>
      <c r="B270" s="16" t="s">
        <v>341</v>
      </c>
      <c r="C270" s="20"/>
      <c r="D270" s="20"/>
      <c r="E270" s="20" t="s">
        <v>426</v>
      </c>
      <c r="F270" s="20" t="s">
        <v>451</v>
      </c>
      <c r="G270" s="26"/>
      <c r="H270" s="26"/>
      <c r="I270" s="26"/>
      <c r="J270" s="26"/>
      <c r="K270" s="37">
        <v>0.25</v>
      </c>
      <c r="L270" s="34"/>
    </row>
    <row r="271" s="4" customFormat="1" ht="33" customHeight="1" spans="1:12">
      <c r="A271" s="15">
        <v>268</v>
      </c>
      <c r="B271" s="16" t="s">
        <v>341</v>
      </c>
      <c r="C271" s="20" t="s">
        <v>457</v>
      </c>
      <c r="D271" s="20" t="s">
        <v>458</v>
      </c>
      <c r="E271" s="20" t="s">
        <v>446</v>
      </c>
      <c r="F271" s="20" t="s">
        <v>447</v>
      </c>
      <c r="G271" s="26">
        <v>582.18</v>
      </c>
      <c r="H271" s="26">
        <v>10.74</v>
      </c>
      <c r="I271" s="26" t="s">
        <v>110</v>
      </c>
      <c r="J271" s="26" t="s">
        <v>22</v>
      </c>
      <c r="K271" s="15" t="s">
        <v>459</v>
      </c>
      <c r="L271" s="34"/>
    </row>
    <row r="272" s="4" customFormat="1" ht="33" customHeight="1" spans="1:12">
      <c r="A272" s="15">
        <v>269</v>
      </c>
      <c r="B272" s="16" t="s">
        <v>341</v>
      </c>
      <c r="C272" s="20"/>
      <c r="D272" s="20"/>
      <c r="E272" s="20" t="s">
        <v>449</v>
      </c>
      <c r="F272" s="20" t="s">
        <v>450</v>
      </c>
      <c r="G272" s="26"/>
      <c r="H272" s="26"/>
      <c r="I272" s="26"/>
      <c r="J272" s="26"/>
      <c r="K272" s="15" t="s">
        <v>460</v>
      </c>
      <c r="L272" s="35"/>
    </row>
    <row r="273" s="4" customFormat="1" ht="33" customHeight="1" spans="1:12">
      <c r="A273" s="15">
        <v>270</v>
      </c>
      <c r="B273" s="16" t="s">
        <v>341</v>
      </c>
      <c r="C273" s="20"/>
      <c r="D273" s="20"/>
      <c r="E273" s="20" t="s">
        <v>426</v>
      </c>
      <c r="F273" s="20" t="s">
        <v>451</v>
      </c>
      <c r="G273" s="26"/>
      <c r="H273" s="26"/>
      <c r="I273" s="26"/>
      <c r="J273" s="26"/>
      <c r="K273" s="15" t="s">
        <v>461</v>
      </c>
      <c r="L273" s="35"/>
    </row>
    <row r="274" s="4" customFormat="1" ht="33" customHeight="1" spans="1:12">
      <c r="A274" s="15">
        <v>271</v>
      </c>
      <c r="B274" s="16" t="s">
        <v>341</v>
      </c>
      <c r="C274" s="20"/>
      <c r="D274" s="20"/>
      <c r="E274" s="15" t="s">
        <v>51</v>
      </c>
      <c r="F274" s="20" t="s">
        <v>52</v>
      </c>
      <c r="G274" s="26"/>
      <c r="H274" s="26"/>
      <c r="I274" s="26"/>
      <c r="J274" s="26"/>
      <c r="K274" s="26" t="s">
        <v>462</v>
      </c>
      <c r="L274" s="35"/>
    </row>
    <row r="275" s="4" customFormat="1" ht="29" customHeight="1" spans="1:12">
      <c r="A275" s="15">
        <v>272</v>
      </c>
      <c r="B275" s="16" t="s">
        <v>341</v>
      </c>
      <c r="C275" s="20" t="s">
        <v>463</v>
      </c>
      <c r="D275" s="20" t="s">
        <v>458</v>
      </c>
      <c r="E275" s="20" t="s">
        <v>446</v>
      </c>
      <c r="F275" s="20" t="s">
        <v>447</v>
      </c>
      <c r="G275" s="26" t="s">
        <v>20</v>
      </c>
      <c r="H275" s="26">
        <v>14.29</v>
      </c>
      <c r="I275" s="26" t="s">
        <v>322</v>
      </c>
      <c r="J275" s="26" t="s">
        <v>140</v>
      </c>
      <c r="K275" s="43">
        <v>0.375</v>
      </c>
      <c r="L275" s="34"/>
    </row>
    <row r="276" s="4" customFormat="1" ht="29" customHeight="1" spans="1:12">
      <c r="A276" s="15">
        <v>273</v>
      </c>
      <c r="B276" s="16" t="s">
        <v>341</v>
      </c>
      <c r="C276" s="20"/>
      <c r="D276" s="20"/>
      <c r="E276" s="20" t="s">
        <v>449</v>
      </c>
      <c r="F276" s="20" t="s">
        <v>450</v>
      </c>
      <c r="G276" s="26"/>
      <c r="H276" s="26"/>
      <c r="I276" s="26"/>
      <c r="J276" s="26"/>
      <c r="K276" s="43">
        <v>0.375</v>
      </c>
      <c r="L276" s="34"/>
    </row>
    <row r="277" s="4" customFormat="1" ht="29" customHeight="1" spans="1:12">
      <c r="A277" s="15">
        <v>274</v>
      </c>
      <c r="B277" s="16" t="s">
        <v>341</v>
      </c>
      <c r="C277" s="20"/>
      <c r="D277" s="20"/>
      <c r="E277" s="20" t="s">
        <v>426</v>
      </c>
      <c r="F277" s="20" t="s">
        <v>451</v>
      </c>
      <c r="G277" s="26"/>
      <c r="H277" s="26"/>
      <c r="I277" s="26"/>
      <c r="J277" s="26"/>
      <c r="K277" s="37">
        <v>0.25</v>
      </c>
      <c r="L277" s="34"/>
    </row>
    <row r="278" s="4" customFormat="1" ht="29" customHeight="1" spans="1:12">
      <c r="A278" s="15">
        <v>275</v>
      </c>
      <c r="B278" s="16" t="s">
        <v>341</v>
      </c>
      <c r="C278" s="20" t="s">
        <v>464</v>
      </c>
      <c r="D278" s="20" t="s">
        <v>458</v>
      </c>
      <c r="E278" s="20" t="s">
        <v>446</v>
      </c>
      <c r="F278" s="20" t="s">
        <v>447</v>
      </c>
      <c r="G278" s="26" t="s">
        <v>20</v>
      </c>
      <c r="H278" s="38">
        <v>36.8</v>
      </c>
      <c r="I278" s="26" t="s">
        <v>240</v>
      </c>
      <c r="J278" s="26" t="s">
        <v>140</v>
      </c>
      <c r="K278" s="43">
        <v>0.375</v>
      </c>
      <c r="L278" s="34"/>
    </row>
    <row r="279" s="4" customFormat="1" ht="29" customHeight="1" spans="1:12">
      <c r="A279" s="15">
        <v>276</v>
      </c>
      <c r="B279" s="16" t="s">
        <v>341</v>
      </c>
      <c r="C279" s="20"/>
      <c r="D279" s="20"/>
      <c r="E279" s="20" t="s">
        <v>449</v>
      </c>
      <c r="F279" s="20" t="s">
        <v>450</v>
      </c>
      <c r="G279" s="26"/>
      <c r="H279" s="26"/>
      <c r="I279" s="26"/>
      <c r="J279" s="26"/>
      <c r="K279" s="43">
        <v>0.375</v>
      </c>
      <c r="L279" s="34"/>
    </row>
    <row r="280" s="4" customFormat="1" ht="29" customHeight="1" spans="1:12">
      <c r="A280" s="15">
        <v>277</v>
      </c>
      <c r="B280" s="16" t="s">
        <v>341</v>
      </c>
      <c r="C280" s="20"/>
      <c r="D280" s="20"/>
      <c r="E280" s="20" t="s">
        <v>426</v>
      </c>
      <c r="F280" s="20" t="s">
        <v>451</v>
      </c>
      <c r="G280" s="26"/>
      <c r="H280" s="26"/>
      <c r="I280" s="26"/>
      <c r="J280" s="26"/>
      <c r="K280" s="37">
        <v>0.25</v>
      </c>
      <c r="L280" s="34"/>
    </row>
    <row r="281" s="4" customFormat="1" ht="33" customHeight="1" spans="1:12">
      <c r="A281" s="15">
        <v>278</v>
      </c>
      <c r="B281" s="16" t="s">
        <v>341</v>
      </c>
      <c r="C281" s="20" t="s">
        <v>465</v>
      </c>
      <c r="D281" s="20" t="s">
        <v>458</v>
      </c>
      <c r="E281" s="20" t="s">
        <v>446</v>
      </c>
      <c r="F281" s="20" t="s">
        <v>447</v>
      </c>
      <c r="G281" s="26">
        <v>35.36</v>
      </c>
      <c r="H281" s="26">
        <v>6.35</v>
      </c>
      <c r="I281" s="26" t="s">
        <v>110</v>
      </c>
      <c r="J281" s="26" t="s">
        <v>22</v>
      </c>
      <c r="K281" s="15" t="s">
        <v>466</v>
      </c>
      <c r="L281" s="34"/>
    </row>
    <row r="282" s="4" customFormat="1" ht="33" customHeight="1" spans="1:12">
      <c r="A282" s="15">
        <v>279</v>
      </c>
      <c r="B282" s="16" t="s">
        <v>341</v>
      </c>
      <c r="C282" s="20"/>
      <c r="D282" s="20"/>
      <c r="E282" s="20" t="s">
        <v>449</v>
      </c>
      <c r="F282" s="20" t="s">
        <v>450</v>
      </c>
      <c r="G282" s="26"/>
      <c r="H282" s="26"/>
      <c r="I282" s="26"/>
      <c r="J282" s="26"/>
      <c r="K282" s="15" t="s">
        <v>466</v>
      </c>
      <c r="L282" s="35"/>
    </row>
    <row r="283" s="4" customFormat="1" ht="33" customHeight="1" spans="1:12">
      <c r="A283" s="15">
        <v>280</v>
      </c>
      <c r="B283" s="16" t="s">
        <v>341</v>
      </c>
      <c r="C283" s="20"/>
      <c r="D283" s="20"/>
      <c r="E283" s="20" t="s">
        <v>426</v>
      </c>
      <c r="F283" s="20" t="s">
        <v>451</v>
      </c>
      <c r="G283" s="26"/>
      <c r="H283" s="26"/>
      <c r="I283" s="26"/>
      <c r="J283" s="26"/>
      <c r="K283" s="15" t="s">
        <v>467</v>
      </c>
      <c r="L283" s="35"/>
    </row>
    <row r="284" s="4" customFormat="1" ht="33" customHeight="1" spans="1:12">
      <c r="A284" s="15">
        <v>281</v>
      </c>
      <c r="B284" s="16" t="s">
        <v>341</v>
      </c>
      <c r="C284" s="20"/>
      <c r="D284" s="20"/>
      <c r="E284" s="15" t="s">
        <v>51</v>
      </c>
      <c r="F284" s="20" t="s">
        <v>52</v>
      </c>
      <c r="G284" s="26"/>
      <c r="H284" s="26"/>
      <c r="I284" s="26"/>
      <c r="J284" s="26"/>
      <c r="K284" s="26" t="s">
        <v>468</v>
      </c>
      <c r="L284" s="35"/>
    </row>
    <row r="285" s="4" customFormat="1" ht="33" customHeight="1" spans="1:12">
      <c r="A285" s="15">
        <v>282</v>
      </c>
      <c r="B285" s="16" t="s">
        <v>341</v>
      </c>
      <c r="C285" s="26" t="s">
        <v>469</v>
      </c>
      <c r="D285" s="20" t="s">
        <v>458</v>
      </c>
      <c r="E285" s="20" t="s">
        <v>446</v>
      </c>
      <c r="F285" s="20" t="s">
        <v>447</v>
      </c>
      <c r="G285" s="26" t="s">
        <v>20</v>
      </c>
      <c r="H285" s="26">
        <v>7.96</v>
      </c>
      <c r="I285" s="26" t="s">
        <v>322</v>
      </c>
      <c r="J285" s="26" t="s">
        <v>140</v>
      </c>
      <c r="K285" s="43">
        <v>0.375</v>
      </c>
      <c r="L285" s="34"/>
    </row>
    <row r="286" s="4" customFormat="1" ht="33" customHeight="1" spans="1:12">
      <c r="A286" s="15">
        <v>283</v>
      </c>
      <c r="B286" s="16" t="s">
        <v>341</v>
      </c>
      <c r="C286" s="26"/>
      <c r="D286" s="20"/>
      <c r="E286" s="20" t="s">
        <v>449</v>
      </c>
      <c r="F286" s="20" t="s">
        <v>450</v>
      </c>
      <c r="G286" s="26"/>
      <c r="H286" s="26"/>
      <c r="I286" s="26"/>
      <c r="J286" s="26"/>
      <c r="K286" s="43">
        <v>0.375</v>
      </c>
      <c r="L286" s="34"/>
    </row>
    <row r="287" s="4" customFormat="1" ht="33" customHeight="1" spans="1:12">
      <c r="A287" s="15">
        <v>284</v>
      </c>
      <c r="B287" s="16" t="s">
        <v>341</v>
      </c>
      <c r="C287" s="26"/>
      <c r="D287" s="20"/>
      <c r="E287" s="20" t="s">
        <v>426</v>
      </c>
      <c r="F287" s="20" t="s">
        <v>451</v>
      </c>
      <c r="G287" s="26"/>
      <c r="H287" s="26"/>
      <c r="I287" s="26"/>
      <c r="J287" s="26"/>
      <c r="K287" s="37">
        <v>0.25</v>
      </c>
      <c r="L287" s="34"/>
    </row>
    <row r="288" s="4" customFormat="1" ht="33" customHeight="1" spans="1:12">
      <c r="A288" s="15">
        <v>285</v>
      </c>
      <c r="B288" s="16" t="s">
        <v>341</v>
      </c>
      <c r="C288" s="20" t="s">
        <v>470</v>
      </c>
      <c r="D288" s="20" t="s">
        <v>458</v>
      </c>
      <c r="E288" s="20" t="s">
        <v>446</v>
      </c>
      <c r="F288" s="20" t="s">
        <v>447</v>
      </c>
      <c r="G288" s="26" t="s">
        <v>20</v>
      </c>
      <c r="H288" s="26">
        <v>62.95</v>
      </c>
      <c r="I288" s="26" t="s">
        <v>322</v>
      </c>
      <c r="J288" s="26" t="s">
        <v>140</v>
      </c>
      <c r="K288" s="43">
        <v>0.375</v>
      </c>
      <c r="L288" s="34"/>
    </row>
    <row r="289" s="4" customFormat="1" ht="33" customHeight="1" spans="1:12">
      <c r="A289" s="15">
        <v>286</v>
      </c>
      <c r="B289" s="16" t="s">
        <v>341</v>
      </c>
      <c r="C289" s="20"/>
      <c r="D289" s="20"/>
      <c r="E289" s="20" t="s">
        <v>449</v>
      </c>
      <c r="F289" s="20" t="s">
        <v>450</v>
      </c>
      <c r="G289" s="26"/>
      <c r="H289" s="26"/>
      <c r="I289" s="26"/>
      <c r="J289" s="26"/>
      <c r="K289" s="43">
        <v>0.375</v>
      </c>
      <c r="L289" s="34"/>
    </row>
    <row r="290" s="4" customFormat="1" ht="33" customHeight="1" spans="1:12">
      <c r="A290" s="15">
        <v>287</v>
      </c>
      <c r="B290" s="16" t="s">
        <v>341</v>
      </c>
      <c r="C290" s="20"/>
      <c r="D290" s="20"/>
      <c r="E290" s="20" t="s">
        <v>426</v>
      </c>
      <c r="F290" s="20" t="s">
        <v>451</v>
      </c>
      <c r="G290" s="26"/>
      <c r="H290" s="26"/>
      <c r="I290" s="26"/>
      <c r="J290" s="26"/>
      <c r="K290" s="37">
        <v>0.25</v>
      </c>
      <c r="L290" s="34"/>
    </row>
    <row r="291" s="4" customFormat="1" ht="33" customHeight="1" spans="1:12">
      <c r="A291" s="15">
        <v>288</v>
      </c>
      <c r="B291" s="16" t="s">
        <v>341</v>
      </c>
      <c r="C291" s="20" t="s">
        <v>471</v>
      </c>
      <c r="D291" s="20" t="s">
        <v>472</v>
      </c>
      <c r="E291" s="20" t="s">
        <v>446</v>
      </c>
      <c r="F291" s="20" t="s">
        <v>447</v>
      </c>
      <c r="G291" s="26" t="s">
        <v>20</v>
      </c>
      <c r="H291" s="26">
        <v>876.25</v>
      </c>
      <c r="I291" s="26" t="s">
        <v>240</v>
      </c>
      <c r="J291" s="26" t="s">
        <v>140</v>
      </c>
      <c r="K291" s="43">
        <v>0.375</v>
      </c>
      <c r="L291" s="34"/>
    </row>
    <row r="292" s="4" customFormat="1" ht="33" customHeight="1" spans="1:12">
      <c r="A292" s="15">
        <v>289</v>
      </c>
      <c r="B292" s="16" t="s">
        <v>341</v>
      </c>
      <c r="C292" s="20"/>
      <c r="D292" s="20"/>
      <c r="E292" s="20" t="s">
        <v>449</v>
      </c>
      <c r="F292" s="20" t="s">
        <v>450</v>
      </c>
      <c r="G292" s="26"/>
      <c r="H292" s="26"/>
      <c r="I292" s="26"/>
      <c r="J292" s="26"/>
      <c r="K292" s="43">
        <v>0.375</v>
      </c>
      <c r="L292" s="34"/>
    </row>
    <row r="293" s="4" customFormat="1" ht="33" customHeight="1" spans="1:12">
      <c r="A293" s="15">
        <v>290</v>
      </c>
      <c r="B293" s="16" t="s">
        <v>341</v>
      </c>
      <c r="C293" s="20"/>
      <c r="D293" s="20"/>
      <c r="E293" s="20" t="s">
        <v>426</v>
      </c>
      <c r="F293" s="20" t="s">
        <v>451</v>
      </c>
      <c r="G293" s="26"/>
      <c r="H293" s="26"/>
      <c r="I293" s="26"/>
      <c r="J293" s="26"/>
      <c r="K293" s="37">
        <v>0.25</v>
      </c>
      <c r="L293" s="34"/>
    </row>
    <row r="294" s="4" customFormat="1" ht="33" customHeight="1" spans="1:12">
      <c r="A294" s="15">
        <v>291</v>
      </c>
      <c r="B294" s="16" t="s">
        <v>341</v>
      </c>
      <c r="C294" s="20" t="s">
        <v>473</v>
      </c>
      <c r="D294" s="20" t="s">
        <v>474</v>
      </c>
      <c r="E294" s="20" t="s">
        <v>446</v>
      </c>
      <c r="F294" s="20" t="s">
        <v>447</v>
      </c>
      <c r="G294" s="26">
        <v>449.73</v>
      </c>
      <c r="H294" s="26">
        <v>24.06</v>
      </c>
      <c r="I294" s="15" t="s">
        <v>428</v>
      </c>
      <c r="J294" s="26" t="s">
        <v>22</v>
      </c>
      <c r="K294" s="15" t="s">
        <v>475</v>
      </c>
      <c r="L294" s="34"/>
    </row>
    <row r="295" s="4" customFormat="1" ht="33" customHeight="1" spans="1:12">
      <c r="A295" s="15">
        <v>292</v>
      </c>
      <c r="B295" s="16" t="s">
        <v>341</v>
      </c>
      <c r="C295" s="20"/>
      <c r="D295" s="20"/>
      <c r="E295" s="20" t="s">
        <v>449</v>
      </c>
      <c r="F295" s="20" t="s">
        <v>450</v>
      </c>
      <c r="G295" s="26"/>
      <c r="H295" s="26"/>
      <c r="I295" s="15"/>
      <c r="J295" s="26"/>
      <c r="K295" s="15" t="s">
        <v>475</v>
      </c>
      <c r="L295" s="35"/>
    </row>
    <row r="296" s="4" customFormat="1" ht="33" customHeight="1" spans="1:12">
      <c r="A296" s="15">
        <v>293</v>
      </c>
      <c r="B296" s="16" t="s">
        <v>341</v>
      </c>
      <c r="C296" s="20"/>
      <c r="D296" s="20"/>
      <c r="E296" s="20" t="s">
        <v>426</v>
      </c>
      <c r="F296" s="20" t="s">
        <v>451</v>
      </c>
      <c r="G296" s="26"/>
      <c r="H296" s="26"/>
      <c r="I296" s="15"/>
      <c r="J296" s="26"/>
      <c r="K296" s="15" t="s">
        <v>476</v>
      </c>
      <c r="L296" s="35"/>
    </row>
    <row r="297" s="4" customFormat="1" ht="33" customHeight="1" spans="1:12">
      <c r="A297" s="15">
        <v>294</v>
      </c>
      <c r="B297" s="16" t="s">
        <v>341</v>
      </c>
      <c r="C297" s="20"/>
      <c r="D297" s="20"/>
      <c r="E297" s="15" t="s">
        <v>51</v>
      </c>
      <c r="F297" s="20" t="s">
        <v>52</v>
      </c>
      <c r="G297" s="26"/>
      <c r="H297" s="26"/>
      <c r="I297" s="15"/>
      <c r="J297" s="26"/>
      <c r="K297" s="26" t="s">
        <v>477</v>
      </c>
      <c r="L297" s="35"/>
    </row>
    <row r="298" s="4" customFormat="1" ht="33" customHeight="1" spans="1:12">
      <c r="A298" s="15">
        <v>295</v>
      </c>
      <c r="B298" s="16" t="s">
        <v>341</v>
      </c>
      <c r="C298" s="20" t="s">
        <v>478</v>
      </c>
      <c r="D298" s="20" t="s">
        <v>479</v>
      </c>
      <c r="E298" s="20" t="s">
        <v>446</v>
      </c>
      <c r="F298" s="20" t="s">
        <v>447</v>
      </c>
      <c r="G298" s="26">
        <v>7.79</v>
      </c>
      <c r="H298" s="26">
        <v>8.44</v>
      </c>
      <c r="I298" s="26" t="s">
        <v>110</v>
      </c>
      <c r="J298" s="26" t="s">
        <v>22</v>
      </c>
      <c r="K298" s="26" t="s">
        <v>480</v>
      </c>
      <c r="L298" s="34"/>
    </row>
    <row r="299" s="4" customFormat="1" ht="33" customHeight="1" spans="1:12">
      <c r="A299" s="15">
        <v>296</v>
      </c>
      <c r="B299" s="16" t="s">
        <v>341</v>
      </c>
      <c r="C299" s="20"/>
      <c r="D299" s="20"/>
      <c r="E299" s="20" t="s">
        <v>449</v>
      </c>
      <c r="F299" s="20" t="s">
        <v>450</v>
      </c>
      <c r="G299" s="26"/>
      <c r="H299" s="26"/>
      <c r="I299" s="26"/>
      <c r="J299" s="26"/>
      <c r="K299" s="26" t="s">
        <v>481</v>
      </c>
      <c r="L299" s="35"/>
    </row>
    <row r="300" s="4" customFormat="1" ht="33" customHeight="1" spans="1:12">
      <c r="A300" s="15">
        <v>297</v>
      </c>
      <c r="B300" s="16" t="s">
        <v>341</v>
      </c>
      <c r="C300" s="20"/>
      <c r="D300" s="20"/>
      <c r="E300" s="20" t="s">
        <v>426</v>
      </c>
      <c r="F300" s="20" t="s">
        <v>451</v>
      </c>
      <c r="G300" s="26"/>
      <c r="H300" s="26"/>
      <c r="I300" s="26"/>
      <c r="J300" s="26"/>
      <c r="K300" s="26" t="s">
        <v>482</v>
      </c>
      <c r="L300" s="35"/>
    </row>
    <row r="301" s="4" customFormat="1" ht="33" customHeight="1" spans="1:12">
      <c r="A301" s="15">
        <v>298</v>
      </c>
      <c r="B301" s="16" t="s">
        <v>341</v>
      </c>
      <c r="C301" s="20"/>
      <c r="D301" s="20"/>
      <c r="E301" s="20" t="s">
        <v>27</v>
      </c>
      <c r="F301" s="20" t="s">
        <v>177</v>
      </c>
      <c r="G301" s="26"/>
      <c r="H301" s="26"/>
      <c r="I301" s="26"/>
      <c r="J301" s="26"/>
      <c r="K301" s="26" t="s">
        <v>483</v>
      </c>
      <c r="L301" s="35"/>
    </row>
    <row r="302" s="4" customFormat="1" ht="33" customHeight="1" spans="1:12">
      <c r="A302" s="15">
        <v>299</v>
      </c>
      <c r="B302" s="16" t="s">
        <v>341</v>
      </c>
      <c r="C302" s="20"/>
      <c r="D302" s="20"/>
      <c r="E302" s="20" t="s">
        <v>24</v>
      </c>
      <c r="F302" s="20" t="s">
        <v>25</v>
      </c>
      <c r="G302" s="26"/>
      <c r="H302" s="26"/>
      <c r="I302" s="26"/>
      <c r="J302" s="26"/>
      <c r="K302" s="26" t="s">
        <v>484</v>
      </c>
      <c r="L302" s="35"/>
    </row>
    <row r="303" s="4" customFormat="1" ht="33" customHeight="1" spans="1:12">
      <c r="A303" s="15">
        <v>300</v>
      </c>
      <c r="B303" s="16" t="s">
        <v>341</v>
      </c>
      <c r="C303" s="20" t="s">
        <v>485</v>
      </c>
      <c r="D303" s="20" t="s">
        <v>458</v>
      </c>
      <c r="E303" s="20" t="s">
        <v>446</v>
      </c>
      <c r="F303" s="20" t="s">
        <v>447</v>
      </c>
      <c r="G303" s="26">
        <v>6.72</v>
      </c>
      <c r="H303" s="26" t="s">
        <v>20</v>
      </c>
      <c r="I303" s="26" t="s">
        <v>110</v>
      </c>
      <c r="J303" s="26" t="s">
        <v>22</v>
      </c>
      <c r="K303" s="26" t="s">
        <v>133</v>
      </c>
      <c r="L303" s="34"/>
    </row>
    <row r="304" s="4" customFormat="1" ht="33" customHeight="1" spans="1:12">
      <c r="A304" s="15">
        <v>301</v>
      </c>
      <c r="B304" s="16" t="s">
        <v>341</v>
      </c>
      <c r="C304" s="20"/>
      <c r="D304" s="20"/>
      <c r="E304" s="20" t="s">
        <v>449</v>
      </c>
      <c r="F304" s="20" t="s">
        <v>450</v>
      </c>
      <c r="G304" s="26"/>
      <c r="H304" s="26"/>
      <c r="I304" s="26"/>
      <c r="J304" s="26"/>
      <c r="K304" s="26" t="s">
        <v>133</v>
      </c>
      <c r="L304" s="34"/>
    </row>
    <row r="305" s="4" customFormat="1" ht="33" customHeight="1" spans="1:12">
      <c r="A305" s="15">
        <v>302</v>
      </c>
      <c r="B305" s="16" t="s">
        <v>341</v>
      </c>
      <c r="C305" s="20"/>
      <c r="D305" s="20"/>
      <c r="E305" s="20" t="s">
        <v>426</v>
      </c>
      <c r="F305" s="20" t="s">
        <v>451</v>
      </c>
      <c r="G305" s="26"/>
      <c r="H305" s="26"/>
      <c r="I305" s="26"/>
      <c r="J305" s="26"/>
      <c r="K305" s="26" t="s">
        <v>486</v>
      </c>
      <c r="L305" s="34"/>
    </row>
    <row r="306" s="4" customFormat="1" ht="33" customHeight="1" spans="1:12">
      <c r="A306" s="15">
        <v>303</v>
      </c>
      <c r="B306" s="16" t="s">
        <v>341</v>
      </c>
      <c r="C306" s="20"/>
      <c r="D306" s="20"/>
      <c r="E306" s="15" t="s">
        <v>51</v>
      </c>
      <c r="F306" s="20" t="s">
        <v>52</v>
      </c>
      <c r="G306" s="26"/>
      <c r="H306" s="26"/>
      <c r="I306" s="26"/>
      <c r="J306" s="26"/>
      <c r="K306" s="26" t="s">
        <v>487</v>
      </c>
      <c r="L306" s="34"/>
    </row>
    <row r="307" s="4" customFormat="1" ht="33" customHeight="1" spans="1:12">
      <c r="A307" s="15">
        <v>304</v>
      </c>
      <c r="B307" s="26" t="s">
        <v>341</v>
      </c>
      <c r="C307" s="26" t="s">
        <v>488</v>
      </c>
      <c r="D307" s="15" t="s">
        <v>489</v>
      </c>
      <c r="E307" s="26" t="s">
        <v>490</v>
      </c>
      <c r="F307" s="22" t="s">
        <v>491</v>
      </c>
      <c r="G307" s="26">
        <v>883.57</v>
      </c>
      <c r="H307" s="26">
        <v>9.2</v>
      </c>
      <c r="I307" s="26" t="s">
        <v>110</v>
      </c>
      <c r="J307" s="26" t="s">
        <v>272</v>
      </c>
      <c r="K307" s="37">
        <v>1</v>
      </c>
      <c r="L307" s="34"/>
    </row>
    <row r="308" s="5" customFormat="1" ht="40" customHeight="1" spans="1:12">
      <c r="A308" s="15">
        <v>305</v>
      </c>
      <c r="B308" s="16" t="s">
        <v>492</v>
      </c>
      <c r="C308" s="26" t="s">
        <v>493</v>
      </c>
      <c r="D308" s="15" t="s">
        <v>494</v>
      </c>
      <c r="E308" s="26" t="s">
        <v>495</v>
      </c>
      <c r="F308" s="26" t="s">
        <v>496</v>
      </c>
      <c r="G308" s="39">
        <v>330.31</v>
      </c>
      <c r="H308" s="26">
        <v>105.06</v>
      </c>
      <c r="I308" s="26" t="s">
        <v>253</v>
      </c>
      <c r="J308" s="16" t="s">
        <v>272</v>
      </c>
      <c r="K308" s="28">
        <v>1</v>
      </c>
      <c r="L308" s="26"/>
    </row>
    <row r="309" s="5" customFormat="1" ht="40" customHeight="1" spans="1:12">
      <c r="A309" s="15">
        <v>306</v>
      </c>
      <c r="B309" s="16" t="s">
        <v>492</v>
      </c>
      <c r="C309" s="16" t="s">
        <v>497</v>
      </c>
      <c r="D309" s="16" t="s">
        <v>498</v>
      </c>
      <c r="E309" s="26" t="s">
        <v>499</v>
      </c>
      <c r="F309" s="26" t="s">
        <v>500</v>
      </c>
      <c r="G309" s="16">
        <v>371.84</v>
      </c>
      <c r="H309" s="16" t="s">
        <v>20</v>
      </c>
      <c r="I309" s="16" t="s">
        <v>253</v>
      </c>
      <c r="J309" s="16" t="s">
        <v>272</v>
      </c>
      <c r="K309" s="44" t="s">
        <v>501</v>
      </c>
      <c r="L309" s="26"/>
    </row>
    <row r="310" s="5" customFormat="1" ht="40" customHeight="1" spans="1:12">
      <c r="A310" s="15">
        <v>307</v>
      </c>
      <c r="B310" s="16" t="s">
        <v>492</v>
      </c>
      <c r="C310" s="16"/>
      <c r="D310" s="16"/>
      <c r="E310" s="26" t="s">
        <v>502</v>
      </c>
      <c r="F310" s="26" t="s">
        <v>503</v>
      </c>
      <c r="G310" s="16"/>
      <c r="H310" s="16"/>
      <c r="I310" s="16"/>
      <c r="J310" s="16"/>
      <c r="K310" s="44" t="s">
        <v>504</v>
      </c>
      <c r="L310" s="45"/>
    </row>
    <row r="311" s="5" customFormat="1" ht="40" customHeight="1" spans="1:12">
      <c r="A311" s="15">
        <v>308</v>
      </c>
      <c r="B311" s="16" t="s">
        <v>492</v>
      </c>
      <c r="C311" s="16"/>
      <c r="D311" s="16"/>
      <c r="E311" s="26" t="s">
        <v>495</v>
      </c>
      <c r="F311" s="26" t="s">
        <v>496</v>
      </c>
      <c r="G311" s="16"/>
      <c r="H311" s="16"/>
      <c r="I311" s="16"/>
      <c r="J311" s="16"/>
      <c r="K311" s="44" t="s">
        <v>505</v>
      </c>
      <c r="L311" s="45"/>
    </row>
    <row r="312" s="6" customFormat="1" ht="40" customHeight="1" spans="1:12">
      <c r="A312" s="15">
        <v>309</v>
      </c>
      <c r="B312" s="16" t="s">
        <v>492</v>
      </c>
      <c r="C312" s="26" t="s">
        <v>506</v>
      </c>
      <c r="D312" s="15" t="s">
        <v>507</v>
      </c>
      <c r="E312" s="26" t="s">
        <v>508</v>
      </c>
      <c r="F312" s="16" t="s">
        <v>509</v>
      </c>
      <c r="G312" s="16">
        <v>866.95</v>
      </c>
      <c r="H312" s="16">
        <v>118.87</v>
      </c>
      <c r="I312" s="16" t="s">
        <v>253</v>
      </c>
      <c r="J312" s="16" t="s">
        <v>272</v>
      </c>
      <c r="K312" s="44" t="s">
        <v>510</v>
      </c>
      <c r="L312" s="26"/>
    </row>
    <row r="313" s="6" customFormat="1" ht="40" customHeight="1" spans="1:12">
      <c r="A313" s="15">
        <v>310</v>
      </c>
      <c r="B313" s="16" t="s">
        <v>492</v>
      </c>
      <c r="C313" s="26"/>
      <c r="D313" s="15"/>
      <c r="E313" s="26" t="s">
        <v>511</v>
      </c>
      <c r="F313" s="16" t="s">
        <v>512</v>
      </c>
      <c r="G313" s="16"/>
      <c r="H313" s="16"/>
      <c r="I313" s="16"/>
      <c r="J313" s="16"/>
      <c r="K313" s="44" t="s">
        <v>513</v>
      </c>
      <c r="L313" s="45"/>
    </row>
    <row r="314" s="6" customFormat="1" ht="40" customHeight="1" spans="1:12">
      <c r="A314" s="15">
        <v>311</v>
      </c>
      <c r="B314" s="16" t="s">
        <v>492</v>
      </c>
      <c r="C314" s="26"/>
      <c r="D314" s="15"/>
      <c r="E314" s="26" t="s">
        <v>514</v>
      </c>
      <c r="F314" s="16" t="s">
        <v>515</v>
      </c>
      <c r="G314" s="16"/>
      <c r="H314" s="16"/>
      <c r="I314" s="16"/>
      <c r="J314" s="16"/>
      <c r="K314" s="44" t="s">
        <v>513</v>
      </c>
      <c r="L314" s="45"/>
    </row>
    <row r="315" s="6" customFormat="1" ht="40" customHeight="1" spans="1:12">
      <c r="A315" s="15">
        <v>312</v>
      </c>
      <c r="B315" s="16" t="s">
        <v>492</v>
      </c>
      <c r="C315" s="26" t="s">
        <v>516</v>
      </c>
      <c r="D315" s="15" t="s">
        <v>517</v>
      </c>
      <c r="E315" s="26" t="s">
        <v>518</v>
      </c>
      <c r="F315" s="26" t="s">
        <v>519</v>
      </c>
      <c r="G315" s="16">
        <v>511.66</v>
      </c>
      <c r="H315" s="16">
        <v>140.27</v>
      </c>
      <c r="I315" s="16" t="s">
        <v>253</v>
      </c>
      <c r="J315" s="16" t="s">
        <v>272</v>
      </c>
      <c r="K315" s="44" t="s">
        <v>520</v>
      </c>
      <c r="L315" s="26"/>
    </row>
    <row r="316" s="5" customFormat="1" ht="40" customHeight="1" spans="1:12">
      <c r="A316" s="15">
        <v>313</v>
      </c>
      <c r="B316" s="16" t="s">
        <v>492</v>
      </c>
      <c r="C316" s="26"/>
      <c r="D316" s="15"/>
      <c r="E316" s="26" t="s">
        <v>521</v>
      </c>
      <c r="F316" s="26" t="s">
        <v>522</v>
      </c>
      <c r="G316" s="16"/>
      <c r="H316" s="16"/>
      <c r="I316" s="16"/>
      <c r="J316" s="16"/>
      <c r="K316" s="44" t="s">
        <v>523</v>
      </c>
      <c r="L316" s="26"/>
    </row>
    <row r="317" s="5" customFormat="1" hidden="1" spans="1:12">
      <c r="A317" s="15">
        <v>314</v>
      </c>
      <c r="B317" s="16"/>
      <c r="C317" s="26"/>
      <c r="D317" s="15"/>
      <c r="E317" s="26"/>
      <c r="F317" s="26"/>
      <c r="G317" s="26"/>
      <c r="H317" s="26"/>
      <c r="I317" s="26"/>
      <c r="J317" s="16"/>
      <c r="K317" s="28"/>
      <c r="L317" s="26"/>
    </row>
    <row r="318" s="5" customFormat="1" hidden="1" spans="1:12">
      <c r="A318" s="15">
        <v>315</v>
      </c>
      <c r="B318" s="16"/>
      <c r="C318" s="26"/>
      <c r="D318" s="15"/>
      <c r="E318" s="26"/>
      <c r="F318" s="26"/>
      <c r="G318" s="26"/>
      <c r="H318" s="26"/>
      <c r="I318" s="26"/>
      <c r="J318" s="16"/>
      <c r="K318" s="28"/>
      <c r="L318" s="26"/>
    </row>
    <row r="319" s="5" customFormat="1" hidden="1" spans="1:12">
      <c r="A319" s="15">
        <v>316</v>
      </c>
      <c r="B319" s="40"/>
      <c r="C319" s="34"/>
      <c r="D319" s="30"/>
      <c r="E319" s="26"/>
      <c r="F319" s="34"/>
      <c r="G319" s="34"/>
      <c r="H319" s="34"/>
      <c r="I319" s="34"/>
      <c r="J319" s="40"/>
      <c r="K319" s="46"/>
      <c r="L319" s="34"/>
    </row>
    <row r="320" s="5" customFormat="1" hidden="1" spans="1:12">
      <c r="A320" s="15">
        <v>317</v>
      </c>
      <c r="B320" s="41"/>
      <c r="C320" s="41"/>
      <c r="D320" s="41"/>
      <c r="E320" s="42"/>
      <c r="F320" s="41"/>
      <c r="G320" s="41"/>
      <c r="H320" s="40"/>
      <c r="I320" s="34"/>
      <c r="J320" s="40"/>
      <c r="K320" s="47"/>
      <c r="L320" s="34"/>
    </row>
    <row r="321" s="5" customFormat="1" hidden="1" spans="1:12">
      <c r="A321" s="15">
        <v>318</v>
      </c>
      <c r="B321" s="41"/>
      <c r="C321" s="41"/>
      <c r="D321" s="41"/>
      <c r="E321" s="42"/>
      <c r="F321" s="41"/>
      <c r="G321" s="41"/>
      <c r="H321" s="40"/>
      <c r="I321" s="34"/>
      <c r="J321" s="40"/>
      <c r="K321" s="47"/>
      <c r="L321" s="34"/>
    </row>
    <row r="322" s="5" customFormat="1" hidden="1" spans="1:12">
      <c r="A322" s="15">
        <v>319</v>
      </c>
      <c r="B322" s="40"/>
      <c r="C322" s="40"/>
      <c r="D322" s="40"/>
      <c r="E322" s="16"/>
      <c r="F322" s="40"/>
      <c r="G322" s="40"/>
      <c r="H322" s="40"/>
      <c r="I322" s="34"/>
      <c r="J322" s="40"/>
      <c r="K322" s="46"/>
      <c r="L322" s="34"/>
    </row>
    <row r="323" s="5" customFormat="1" hidden="1" spans="1:12">
      <c r="A323" s="15">
        <v>320</v>
      </c>
      <c r="B323" s="40"/>
      <c r="C323" s="40"/>
      <c r="D323" s="40"/>
      <c r="E323" s="16"/>
      <c r="F323" s="40"/>
      <c r="G323" s="40"/>
      <c r="H323" s="40"/>
      <c r="I323" s="34"/>
      <c r="J323" s="40"/>
      <c r="K323" s="46"/>
      <c r="L323" s="34"/>
    </row>
    <row r="324" s="5" customFormat="1" hidden="1" spans="1:12">
      <c r="A324" s="15">
        <v>321</v>
      </c>
      <c r="B324" s="40"/>
      <c r="C324" s="40"/>
      <c r="D324" s="40"/>
      <c r="E324" s="16"/>
      <c r="F324" s="40"/>
      <c r="G324" s="40"/>
      <c r="H324" s="40"/>
      <c r="I324" s="34"/>
      <c r="J324" s="40"/>
      <c r="K324" s="46"/>
      <c r="L324" s="34"/>
    </row>
    <row r="325" s="5" customFormat="1" hidden="1" spans="1:12">
      <c r="A325" s="15">
        <v>322</v>
      </c>
      <c r="B325" s="40"/>
      <c r="C325" s="40"/>
      <c r="D325" s="40"/>
      <c r="E325" s="16"/>
      <c r="F325" s="40"/>
      <c r="G325" s="40"/>
      <c r="H325" s="40"/>
      <c r="I325" s="34"/>
      <c r="J325" s="40"/>
      <c r="K325" s="46"/>
      <c r="L325" s="34"/>
    </row>
    <row r="326" s="5" customFormat="1" hidden="1" spans="1:12">
      <c r="A326" s="15">
        <v>323</v>
      </c>
      <c r="B326" s="40"/>
      <c r="C326" s="40"/>
      <c r="D326" s="40"/>
      <c r="E326" s="16"/>
      <c r="F326" s="40"/>
      <c r="G326" s="40"/>
      <c r="H326" s="40"/>
      <c r="I326" s="34"/>
      <c r="J326" s="40"/>
      <c r="K326" s="46"/>
      <c r="L326" s="34"/>
    </row>
    <row r="327" s="5" customFormat="1" hidden="1" spans="1:12">
      <c r="A327" s="15">
        <v>324</v>
      </c>
      <c r="B327" s="40"/>
      <c r="C327" s="40"/>
      <c r="D327" s="40"/>
      <c r="E327" s="16"/>
      <c r="F327" s="40"/>
      <c r="G327" s="40"/>
      <c r="H327" s="40"/>
      <c r="I327" s="34"/>
      <c r="J327" s="40"/>
      <c r="K327" s="46"/>
      <c r="L327" s="34"/>
    </row>
    <row r="328" s="5" customFormat="1" hidden="1" spans="1:12">
      <c r="A328" s="15">
        <v>325</v>
      </c>
      <c r="B328" s="40"/>
      <c r="C328" s="40"/>
      <c r="D328" s="40"/>
      <c r="E328" s="16"/>
      <c r="F328" s="40"/>
      <c r="G328" s="40"/>
      <c r="H328" s="40"/>
      <c r="I328" s="34"/>
      <c r="J328" s="40"/>
      <c r="K328" s="46"/>
      <c r="L328" s="34"/>
    </row>
    <row r="329" s="5" customFormat="1" hidden="1" spans="1:12">
      <c r="A329" s="15">
        <v>326</v>
      </c>
      <c r="B329" s="40"/>
      <c r="C329" s="40"/>
      <c r="D329" s="40"/>
      <c r="E329" s="16"/>
      <c r="F329" s="40"/>
      <c r="G329" s="40"/>
      <c r="H329" s="40"/>
      <c r="I329" s="34"/>
      <c r="J329" s="40"/>
      <c r="K329" s="46"/>
      <c r="L329" s="34"/>
    </row>
    <row r="330" s="5" customFormat="1" hidden="1" spans="1:12">
      <c r="A330" s="15">
        <v>327</v>
      </c>
      <c r="B330" s="34"/>
      <c r="C330" s="34"/>
      <c r="D330" s="30"/>
      <c r="E330" s="26"/>
      <c r="F330" s="34"/>
      <c r="G330" s="34"/>
      <c r="H330" s="34"/>
      <c r="I330" s="34"/>
      <c r="J330" s="34"/>
      <c r="K330" s="34"/>
      <c r="L330" s="34"/>
    </row>
    <row r="331" s="5" customFormat="1" ht="47" customHeight="1" spans="1:12">
      <c r="A331" s="15">
        <v>328</v>
      </c>
      <c r="B331" s="16" t="s">
        <v>492</v>
      </c>
      <c r="C331" s="26" t="s">
        <v>524</v>
      </c>
      <c r="D331" s="15" t="s">
        <v>525</v>
      </c>
      <c r="E331" s="26" t="s">
        <v>526</v>
      </c>
      <c r="F331" s="26" t="s">
        <v>527</v>
      </c>
      <c r="G331" s="26">
        <v>74.8</v>
      </c>
      <c r="H331" s="26" t="s">
        <v>20</v>
      </c>
      <c r="I331" s="16" t="s">
        <v>253</v>
      </c>
      <c r="J331" s="16" t="s">
        <v>272</v>
      </c>
      <c r="K331" s="28">
        <v>1</v>
      </c>
      <c r="L331" s="26"/>
    </row>
    <row r="332" s="5" customFormat="1" ht="47" customHeight="1" spans="1:12">
      <c r="A332" s="15">
        <v>329</v>
      </c>
      <c r="B332" s="16" t="s">
        <v>492</v>
      </c>
      <c r="C332" s="26" t="s">
        <v>524</v>
      </c>
      <c r="D332" s="15" t="s">
        <v>528</v>
      </c>
      <c r="E332" s="26" t="s">
        <v>529</v>
      </c>
      <c r="F332" s="15" t="s">
        <v>530</v>
      </c>
      <c r="G332" s="26">
        <v>72.44</v>
      </c>
      <c r="H332" s="26" t="s">
        <v>20</v>
      </c>
      <c r="I332" s="16" t="s">
        <v>253</v>
      </c>
      <c r="J332" s="16" t="s">
        <v>272</v>
      </c>
      <c r="K332" s="28">
        <v>1</v>
      </c>
      <c r="L332" s="26"/>
    </row>
    <row r="333" s="4" customFormat="1" ht="33" customHeight="1" spans="1:12">
      <c r="A333" s="15">
        <v>330</v>
      </c>
      <c r="B333" s="16" t="s">
        <v>531</v>
      </c>
      <c r="C333" s="20" t="s">
        <v>532</v>
      </c>
      <c r="D333" s="20" t="s">
        <v>533</v>
      </c>
      <c r="E333" s="20" t="s">
        <v>534</v>
      </c>
      <c r="F333" s="22" t="s">
        <v>535</v>
      </c>
      <c r="G333" s="26">
        <v>566.12</v>
      </c>
      <c r="H333" s="26">
        <v>114.24</v>
      </c>
      <c r="I333" s="26" t="s">
        <v>253</v>
      </c>
      <c r="J333" s="26" t="s">
        <v>272</v>
      </c>
      <c r="K333" s="54" t="s">
        <v>536</v>
      </c>
      <c r="L333" s="34"/>
    </row>
    <row r="334" s="4" customFormat="1" ht="33" customHeight="1" spans="1:12">
      <c r="A334" s="15">
        <v>331</v>
      </c>
      <c r="B334" s="16" t="s">
        <v>531</v>
      </c>
      <c r="C334" s="20"/>
      <c r="D334" s="20"/>
      <c r="E334" s="20" t="s">
        <v>537</v>
      </c>
      <c r="F334" s="22" t="s">
        <v>538</v>
      </c>
      <c r="G334" s="26"/>
      <c r="H334" s="26"/>
      <c r="I334" s="26"/>
      <c r="J334" s="26"/>
      <c r="K334" s="55" t="s">
        <v>539</v>
      </c>
      <c r="L334" s="34"/>
    </row>
    <row r="335" s="4" customFormat="1" ht="33" customHeight="1" spans="1:12">
      <c r="A335" s="15">
        <v>332</v>
      </c>
      <c r="B335" s="16" t="s">
        <v>531</v>
      </c>
      <c r="C335" s="20"/>
      <c r="D335" s="20"/>
      <c r="E335" s="20" t="s">
        <v>540</v>
      </c>
      <c r="F335" s="22" t="s">
        <v>541</v>
      </c>
      <c r="G335" s="26"/>
      <c r="H335" s="26"/>
      <c r="I335" s="26"/>
      <c r="J335" s="26"/>
      <c r="K335" s="55" t="s">
        <v>539</v>
      </c>
      <c r="L335" s="34"/>
    </row>
    <row r="336" s="5" customFormat="1" ht="33" customHeight="1" spans="1:12">
      <c r="A336" s="15">
        <v>333</v>
      </c>
      <c r="B336" s="21" t="s">
        <v>531</v>
      </c>
      <c r="C336" s="20" t="s">
        <v>542</v>
      </c>
      <c r="D336" s="20" t="s">
        <v>543</v>
      </c>
      <c r="E336" s="20" t="s">
        <v>544</v>
      </c>
      <c r="F336" s="22" t="s">
        <v>545</v>
      </c>
      <c r="G336" s="26">
        <v>859.26</v>
      </c>
      <c r="H336" s="26">
        <v>63.18</v>
      </c>
      <c r="I336" s="26" t="s">
        <v>253</v>
      </c>
      <c r="J336" s="26" t="s">
        <v>272</v>
      </c>
      <c r="K336" s="54" t="s">
        <v>546</v>
      </c>
      <c r="L336" s="31"/>
    </row>
    <row r="337" s="5" customFormat="1" ht="33" customHeight="1" spans="1:12">
      <c r="A337" s="15">
        <v>334</v>
      </c>
      <c r="B337" s="21" t="s">
        <v>531</v>
      </c>
      <c r="C337" s="20"/>
      <c r="D337" s="20"/>
      <c r="E337" s="20" t="s">
        <v>547</v>
      </c>
      <c r="F337" s="22" t="s">
        <v>548</v>
      </c>
      <c r="G337" s="26"/>
      <c r="H337" s="26"/>
      <c r="I337" s="26"/>
      <c r="J337" s="26"/>
      <c r="K337" s="55" t="s">
        <v>549</v>
      </c>
      <c r="L337" s="31"/>
    </row>
    <row r="338" s="5" customFormat="1" ht="33" customHeight="1" spans="1:12">
      <c r="A338" s="15">
        <v>335</v>
      </c>
      <c r="B338" s="21" t="s">
        <v>531</v>
      </c>
      <c r="C338" s="20"/>
      <c r="D338" s="20"/>
      <c r="E338" s="20" t="s">
        <v>550</v>
      </c>
      <c r="F338" s="22" t="s">
        <v>551</v>
      </c>
      <c r="G338" s="26"/>
      <c r="H338" s="26"/>
      <c r="I338" s="26"/>
      <c r="J338" s="26"/>
      <c r="K338" s="55" t="s">
        <v>549</v>
      </c>
      <c r="L338" s="31"/>
    </row>
    <row r="339" s="5" customFormat="1" ht="33" customHeight="1" spans="1:12">
      <c r="A339" s="15">
        <v>336</v>
      </c>
      <c r="B339" s="21" t="s">
        <v>531</v>
      </c>
      <c r="C339" s="20"/>
      <c r="D339" s="20"/>
      <c r="E339" s="20" t="s">
        <v>552</v>
      </c>
      <c r="F339" s="22" t="s">
        <v>553</v>
      </c>
      <c r="G339" s="26"/>
      <c r="H339" s="26"/>
      <c r="I339" s="26"/>
      <c r="J339" s="26"/>
      <c r="K339" s="55" t="s">
        <v>554</v>
      </c>
      <c r="L339" s="31"/>
    </row>
    <row r="340" s="5" customFormat="1" ht="33" customHeight="1" spans="1:12">
      <c r="A340" s="15">
        <v>337</v>
      </c>
      <c r="B340" s="21" t="s">
        <v>531</v>
      </c>
      <c r="C340" s="20" t="s">
        <v>555</v>
      </c>
      <c r="D340" s="15" t="s">
        <v>556</v>
      </c>
      <c r="E340" s="20" t="s">
        <v>557</v>
      </c>
      <c r="F340" s="22" t="s">
        <v>558</v>
      </c>
      <c r="G340" s="26">
        <v>1482.01</v>
      </c>
      <c r="H340" s="48">
        <v>78.15</v>
      </c>
      <c r="I340" s="48" t="s">
        <v>253</v>
      </c>
      <c r="J340" s="48" t="s">
        <v>272</v>
      </c>
      <c r="K340" s="56" t="s">
        <v>559</v>
      </c>
      <c r="L340" s="31"/>
    </row>
    <row r="341" s="5" customFormat="1" ht="33" customHeight="1" spans="1:12">
      <c r="A341" s="15">
        <v>338</v>
      </c>
      <c r="B341" s="21" t="s">
        <v>531</v>
      </c>
      <c r="C341" s="20"/>
      <c r="D341" s="15"/>
      <c r="E341" s="20" t="s">
        <v>560</v>
      </c>
      <c r="F341" s="22" t="s">
        <v>561</v>
      </c>
      <c r="G341" s="26"/>
      <c r="H341" s="48"/>
      <c r="I341" s="48"/>
      <c r="J341" s="48"/>
      <c r="K341" s="57" t="s">
        <v>562</v>
      </c>
      <c r="L341" s="31"/>
    </row>
    <row r="342" s="5" customFormat="1" ht="40" customHeight="1" spans="1:12">
      <c r="A342" s="15">
        <v>339</v>
      </c>
      <c r="B342" s="21" t="s">
        <v>531</v>
      </c>
      <c r="C342" s="49" t="s">
        <v>563</v>
      </c>
      <c r="D342" s="49" t="s">
        <v>564</v>
      </c>
      <c r="E342" s="49" t="s">
        <v>565</v>
      </c>
      <c r="F342" s="49" t="s">
        <v>566</v>
      </c>
      <c r="G342" s="50">
        <v>720.39</v>
      </c>
      <c r="H342" s="48">
        <v>7.34</v>
      </c>
      <c r="I342" s="48" t="s">
        <v>253</v>
      </c>
      <c r="J342" s="48" t="s">
        <v>272</v>
      </c>
      <c r="K342" s="56" t="s">
        <v>567</v>
      </c>
      <c r="L342" s="31"/>
    </row>
    <row r="343" s="5" customFormat="1" ht="33" customHeight="1" spans="1:12">
      <c r="A343" s="15">
        <v>340</v>
      </c>
      <c r="B343" s="21" t="s">
        <v>531</v>
      </c>
      <c r="C343" s="49"/>
      <c r="D343" s="49"/>
      <c r="E343" s="49" t="s">
        <v>568</v>
      </c>
      <c r="F343" s="51" t="s">
        <v>569</v>
      </c>
      <c r="G343" s="50"/>
      <c r="H343" s="48"/>
      <c r="I343" s="48"/>
      <c r="J343" s="48"/>
      <c r="K343" s="57" t="s">
        <v>570</v>
      </c>
      <c r="L343" s="31"/>
    </row>
    <row r="344" s="5" customFormat="1" ht="33" customHeight="1" spans="1:12">
      <c r="A344" s="15">
        <v>341</v>
      </c>
      <c r="B344" s="21" t="s">
        <v>531</v>
      </c>
      <c r="C344" s="49"/>
      <c r="D344" s="49"/>
      <c r="E344" s="49" t="s">
        <v>571</v>
      </c>
      <c r="F344" s="51" t="s">
        <v>572</v>
      </c>
      <c r="G344" s="50"/>
      <c r="H344" s="48"/>
      <c r="I344" s="48"/>
      <c r="J344" s="48"/>
      <c r="K344" s="57" t="s">
        <v>570</v>
      </c>
      <c r="L344" s="31"/>
    </row>
    <row r="345" s="5" customFormat="1" ht="33" customHeight="1" spans="1:12">
      <c r="A345" s="15">
        <v>342</v>
      </c>
      <c r="B345" s="21" t="s">
        <v>531</v>
      </c>
      <c r="C345" s="49" t="s">
        <v>573</v>
      </c>
      <c r="D345" s="49" t="s">
        <v>574</v>
      </c>
      <c r="E345" s="49" t="s">
        <v>575</v>
      </c>
      <c r="F345" s="49" t="s">
        <v>576</v>
      </c>
      <c r="G345" s="50">
        <v>689.73</v>
      </c>
      <c r="H345" s="48">
        <v>22.35</v>
      </c>
      <c r="I345" s="48" t="s">
        <v>253</v>
      </c>
      <c r="J345" s="48" t="s">
        <v>272</v>
      </c>
      <c r="K345" s="58">
        <v>1</v>
      </c>
      <c r="L345" s="31"/>
    </row>
    <row r="346" s="5" customFormat="1" ht="33" customHeight="1" spans="1:12">
      <c r="A346" s="15">
        <v>343</v>
      </c>
      <c r="B346" s="21" t="s">
        <v>531</v>
      </c>
      <c r="C346" s="49" t="s">
        <v>577</v>
      </c>
      <c r="D346" s="49" t="s">
        <v>578</v>
      </c>
      <c r="E346" s="49" t="s">
        <v>575</v>
      </c>
      <c r="F346" s="49" t="s">
        <v>576</v>
      </c>
      <c r="G346" s="50" t="s">
        <v>20</v>
      </c>
      <c r="H346" s="48">
        <v>20.25</v>
      </c>
      <c r="I346" s="48" t="s">
        <v>240</v>
      </c>
      <c r="J346" s="48" t="s">
        <v>140</v>
      </c>
      <c r="K346" s="58">
        <v>1</v>
      </c>
      <c r="L346" s="31"/>
    </row>
    <row r="347" s="5" customFormat="1" ht="33" customHeight="1" spans="1:12">
      <c r="A347" s="15">
        <v>344</v>
      </c>
      <c r="B347" s="21" t="s">
        <v>531</v>
      </c>
      <c r="C347" s="49" t="s">
        <v>579</v>
      </c>
      <c r="D347" s="49" t="s">
        <v>580</v>
      </c>
      <c r="E347" s="49" t="s">
        <v>581</v>
      </c>
      <c r="F347" s="49" t="s">
        <v>582</v>
      </c>
      <c r="G347" s="50">
        <v>324.65</v>
      </c>
      <c r="H347" s="48">
        <v>8</v>
      </c>
      <c r="I347" s="48" t="s">
        <v>253</v>
      </c>
      <c r="J347" s="48" t="s">
        <v>272</v>
      </c>
      <c r="K347" s="56" t="s">
        <v>583</v>
      </c>
      <c r="L347" s="31"/>
    </row>
    <row r="348" s="5" customFormat="1" ht="33" customHeight="1" spans="1:12">
      <c r="A348" s="15">
        <v>345</v>
      </c>
      <c r="B348" s="21" t="s">
        <v>531</v>
      </c>
      <c r="C348" s="49"/>
      <c r="D348" s="49"/>
      <c r="E348" s="49" t="s">
        <v>584</v>
      </c>
      <c r="F348" s="49" t="s">
        <v>585</v>
      </c>
      <c r="G348" s="50"/>
      <c r="H348" s="48"/>
      <c r="I348" s="48"/>
      <c r="J348" s="48"/>
      <c r="K348" s="57" t="s">
        <v>586</v>
      </c>
      <c r="L348" s="31"/>
    </row>
    <row r="349" s="5" customFormat="1" ht="33" customHeight="1" spans="1:12">
      <c r="A349" s="15">
        <v>346</v>
      </c>
      <c r="B349" s="21" t="s">
        <v>531</v>
      </c>
      <c r="C349" s="49"/>
      <c r="D349" s="49"/>
      <c r="E349" s="49" t="s">
        <v>587</v>
      </c>
      <c r="F349" s="49" t="s">
        <v>588</v>
      </c>
      <c r="G349" s="50"/>
      <c r="H349" s="48"/>
      <c r="I349" s="48"/>
      <c r="J349" s="48"/>
      <c r="K349" s="57" t="s">
        <v>586</v>
      </c>
      <c r="L349" s="31"/>
    </row>
    <row r="350" s="5" customFormat="1" ht="33" customHeight="1" spans="1:12">
      <c r="A350" s="15">
        <v>347</v>
      </c>
      <c r="B350" s="21" t="s">
        <v>531</v>
      </c>
      <c r="C350" s="49"/>
      <c r="D350" s="49"/>
      <c r="E350" s="49" t="s">
        <v>589</v>
      </c>
      <c r="F350" s="49" t="s">
        <v>590</v>
      </c>
      <c r="G350" s="50"/>
      <c r="H350" s="48"/>
      <c r="I350" s="48"/>
      <c r="J350" s="48"/>
      <c r="K350" s="57" t="s">
        <v>586</v>
      </c>
      <c r="L350" s="31"/>
    </row>
    <row r="351" s="5" customFormat="1" ht="33" customHeight="1" spans="1:12">
      <c r="A351" s="15">
        <v>348</v>
      </c>
      <c r="B351" s="21" t="s">
        <v>531</v>
      </c>
      <c r="C351" s="49" t="s">
        <v>591</v>
      </c>
      <c r="D351" s="49" t="s">
        <v>592</v>
      </c>
      <c r="E351" s="49" t="s">
        <v>593</v>
      </c>
      <c r="F351" s="49" t="s">
        <v>594</v>
      </c>
      <c r="G351" s="50">
        <v>45.67</v>
      </c>
      <c r="H351" s="50">
        <v>30.51</v>
      </c>
      <c r="I351" s="50" t="s">
        <v>203</v>
      </c>
      <c r="J351" s="50" t="s">
        <v>272</v>
      </c>
      <c r="K351" s="59">
        <v>1</v>
      </c>
      <c r="L351" s="31"/>
    </row>
    <row r="352" s="5" customFormat="1" ht="33" customHeight="1" spans="1:12">
      <c r="A352" s="15">
        <v>349</v>
      </c>
      <c r="B352" s="21" t="s">
        <v>531</v>
      </c>
      <c r="C352" s="50" t="s">
        <v>595</v>
      </c>
      <c r="D352" s="52" t="s">
        <v>596</v>
      </c>
      <c r="E352" s="49" t="s">
        <v>597</v>
      </c>
      <c r="F352" s="49" t="s">
        <v>598</v>
      </c>
      <c r="G352" s="50">
        <v>504.77</v>
      </c>
      <c r="H352" s="50">
        <v>11.37</v>
      </c>
      <c r="I352" s="50" t="s">
        <v>253</v>
      </c>
      <c r="J352" s="50" t="s">
        <v>272</v>
      </c>
      <c r="K352" s="56" t="s">
        <v>599</v>
      </c>
      <c r="L352" s="31"/>
    </row>
    <row r="353" s="5" customFormat="1" ht="33" customHeight="1" spans="1:12">
      <c r="A353" s="15">
        <v>350</v>
      </c>
      <c r="B353" s="21" t="s">
        <v>531</v>
      </c>
      <c r="C353" s="50"/>
      <c r="D353" s="52"/>
      <c r="E353" s="49" t="s">
        <v>600</v>
      </c>
      <c r="F353" s="49" t="s">
        <v>601</v>
      </c>
      <c r="G353" s="50"/>
      <c r="H353" s="50"/>
      <c r="I353" s="50"/>
      <c r="J353" s="50"/>
      <c r="K353" s="57" t="s">
        <v>602</v>
      </c>
      <c r="L353" s="31"/>
    </row>
    <row r="354" s="5" customFormat="1" ht="33" customHeight="1" spans="1:12">
      <c r="A354" s="15">
        <v>351</v>
      </c>
      <c r="B354" s="21" t="s">
        <v>531</v>
      </c>
      <c r="C354" s="50"/>
      <c r="D354" s="52"/>
      <c r="E354" s="49" t="s">
        <v>603</v>
      </c>
      <c r="F354" s="49" t="s">
        <v>604</v>
      </c>
      <c r="G354" s="50"/>
      <c r="H354" s="50"/>
      <c r="I354" s="50"/>
      <c r="J354" s="50"/>
      <c r="K354" s="57" t="s">
        <v>602</v>
      </c>
      <c r="L354" s="31"/>
    </row>
    <row r="355" s="4" customFormat="1" ht="73" customHeight="1" spans="1:12">
      <c r="A355" s="15">
        <v>352</v>
      </c>
      <c r="B355" s="16" t="s">
        <v>605</v>
      </c>
      <c r="C355" s="20" t="s">
        <v>606</v>
      </c>
      <c r="D355" s="20" t="s">
        <v>607</v>
      </c>
      <c r="E355" s="20" t="s">
        <v>608</v>
      </c>
      <c r="F355" s="20" t="s">
        <v>609</v>
      </c>
      <c r="G355" s="20">
        <v>807.56</v>
      </c>
      <c r="H355" s="20">
        <v>91.58</v>
      </c>
      <c r="I355" s="15" t="s">
        <v>253</v>
      </c>
      <c r="J355" s="20" t="s">
        <v>272</v>
      </c>
      <c r="K355" s="60">
        <v>1</v>
      </c>
      <c r="L355" s="26"/>
    </row>
    <row r="356" s="4" customFormat="1" ht="48" customHeight="1" spans="1:12">
      <c r="A356" s="15">
        <v>353</v>
      </c>
      <c r="B356" s="16" t="s">
        <v>605</v>
      </c>
      <c r="C356" s="20" t="s">
        <v>610</v>
      </c>
      <c r="D356" s="20" t="s">
        <v>611</v>
      </c>
      <c r="E356" s="20" t="s">
        <v>612</v>
      </c>
      <c r="F356" s="20" t="s">
        <v>613</v>
      </c>
      <c r="G356" s="20">
        <v>400.34</v>
      </c>
      <c r="H356" s="20">
        <v>1.57</v>
      </c>
      <c r="I356" s="15" t="s">
        <v>253</v>
      </c>
      <c r="J356" s="20" t="s">
        <v>272</v>
      </c>
      <c r="K356" s="60" t="s">
        <v>614</v>
      </c>
      <c r="L356" s="26"/>
    </row>
    <row r="357" s="4" customFormat="1" ht="48" customHeight="1" spans="1:12">
      <c r="A357" s="15">
        <v>354</v>
      </c>
      <c r="B357" s="16" t="s">
        <v>605</v>
      </c>
      <c r="C357" s="20"/>
      <c r="D357" s="20" t="s">
        <v>615</v>
      </c>
      <c r="E357" s="20" t="s">
        <v>616</v>
      </c>
      <c r="F357" s="20" t="s">
        <v>617</v>
      </c>
      <c r="G357" s="20"/>
      <c r="H357" s="20"/>
      <c r="I357" s="15"/>
      <c r="J357" s="20"/>
      <c r="K357" s="60" t="s">
        <v>618</v>
      </c>
      <c r="L357" s="26"/>
    </row>
    <row r="358" s="4" customFormat="1" ht="48" customHeight="1" spans="1:12">
      <c r="A358" s="15">
        <v>355</v>
      </c>
      <c r="B358" s="16" t="s">
        <v>605</v>
      </c>
      <c r="C358" s="20"/>
      <c r="D358" s="20" t="s">
        <v>619</v>
      </c>
      <c r="E358" s="20" t="s">
        <v>620</v>
      </c>
      <c r="F358" s="20" t="s">
        <v>621</v>
      </c>
      <c r="G358" s="20"/>
      <c r="H358" s="20"/>
      <c r="I358" s="15"/>
      <c r="J358" s="20"/>
      <c r="K358" s="60" t="s">
        <v>618</v>
      </c>
      <c r="L358" s="26"/>
    </row>
    <row r="359" s="4" customFormat="1" ht="48" customHeight="1" spans="1:12">
      <c r="A359" s="15">
        <v>356</v>
      </c>
      <c r="B359" s="16" t="s">
        <v>605</v>
      </c>
      <c r="C359" s="20"/>
      <c r="D359" s="20" t="s">
        <v>622</v>
      </c>
      <c r="E359" s="20" t="s">
        <v>623</v>
      </c>
      <c r="F359" s="20" t="s">
        <v>624</v>
      </c>
      <c r="G359" s="20"/>
      <c r="H359" s="20"/>
      <c r="I359" s="15"/>
      <c r="J359" s="20"/>
      <c r="K359" s="60" t="s">
        <v>618</v>
      </c>
      <c r="L359" s="26"/>
    </row>
    <row r="360" s="4" customFormat="1" ht="48" customHeight="1" spans="1:12">
      <c r="A360" s="15">
        <v>357</v>
      </c>
      <c r="B360" s="16" t="s">
        <v>605</v>
      </c>
      <c r="C360" s="20"/>
      <c r="D360" s="20" t="s">
        <v>625</v>
      </c>
      <c r="E360" s="20" t="s">
        <v>626</v>
      </c>
      <c r="F360" s="20" t="s">
        <v>627</v>
      </c>
      <c r="G360" s="20"/>
      <c r="H360" s="20"/>
      <c r="I360" s="15"/>
      <c r="J360" s="20"/>
      <c r="K360" s="60" t="s">
        <v>618</v>
      </c>
      <c r="L360" s="26"/>
    </row>
    <row r="361" s="4" customFormat="1" ht="48" customHeight="1" spans="1:12">
      <c r="A361" s="15">
        <v>358</v>
      </c>
      <c r="B361" s="16" t="s">
        <v>605</v>
      </c>
      <c r="C361" s="20"/>
      <c r="D361" s="20" t="s">
        <v>628</v>
      </c>
      <c r="E361" s="20" t="s">
        <v>616</v>
      </c>
      <c r="F361" s="20" t="s">
        <v>617</v>
      </c>
      <c r="G361" s="20"/>
      <c r="H361" s="20"/>
      <c r="I361" s="15"/>
      <c r="J361" s="20"/>
      <c r="K361" s="60" t="s">
        <v>629</v>
      </c>
      <c r="L361" s="26"/>
    </row>
    <row r="362" s="4" customFormat="1" ht="48" customHeight="1" spans="1:12">
      <c r="A362" s="15">
        <v>359</v>
      </c>
      <c r="B362" s="16" t="s">
        <v>605</v>
      </c>
      <c r="C362" s="20" t="s">
        <v>630</v>
      </c>
      <c r="D362" s="20" t="s">
        <v>631</v>
      </c>
      <c r="E362" s="20" t="s">
        <v>632</v>
      </c>
      <c r="F362" s="20" t="s">
        <v>633</v>
      </c>
      <c r="G362" s="20">
        <v>200.89</v>
      </c>
      <c r="H362" s="20">
        <v>66.32</v>
      </c>
      <c r="I362" s="15" t="s">
        <v>253</v>
      </c>
      <c r="J362" s="20" t="s">
        <v>272</v>
      </c>
      <c r="K362" s="60">
        <v>1</v>
      </c>
      <c r="L362" s="26"/>
    </row>
    <row r="363" s="4" customFormat="1" ht="48" customHeight="1" spans="1:12">
      <c r="A363" s="15">
        <v>360</v>
      </c>
      <c r="B363" s="16" t="s">
        <v>605</v>
      </c>
      <c r="C363" s="20" t="s">
        <v>634</v>
      </c>
      <c r="D363" s="20" t="s">
        <v>635</v>
      </c>
      <c r="E363" s="20" t="s">
        <v>636</v>
      </c>
      <c r="F363" s="20" t="s">
        <v>637</v>
      </c>
      <c r="G363" s="26">
        <v>971.63</v>
      </c>
      <c r="H363" s="26">
        <v>81.71</v>
      </c>
      <c r="I363" s="15" t="s">
        <v>253</v>
      </c>
      <c r="J363" s="20" t="s">
        <v>272</v>
      </c>
      <c r="K363" s="20" t="s">
        <v>638</v>
      </c>
      <c r="L363" s="26"/>
    </row>
    <row r="364" s="4" customFormat="1" ht="48" customHeight="1" spans="1:12">
      <c r="A364" s="15">
        <v>361</v>
      </c>
      <c r="B364" s="16" t="s">
        <v>605</v>
      </c>
      <c r="C364" s="20"/>
      <c r="D364" s="20"/>
      <c r="E364" s="22" t="s">
        <v>639</v>
      </c>
      <c r="F364" s="20" t="s">
        <v>640</v>
      </c>
      <c r="G364" s="26"/>
      <c r="H364" s="26"/>
      <c r="I364" s="15"/>
      <c r="J364" s="20"/>
      <c r="K364" s="20" t="s">
        <v>641</v>
      </c>
      <c r="L364" s="26"/>
    </row>
    <row r="365" s="4" customFormat="1" ht="48" customHeight="1" spans="1:12">
      <c r="A365" s="15">
        <v>362</v>
      </c>
      <c r="B365" s="16" t="s">
        <v>605</v>
      </c>
      <c r="C365" s="20" t="s">
        <v>642</v>
      </c>
      <c r="D365" s="20" t="s">
        <v>643</v>
      </c>
      <c r="E365" s="20" t="s">
        <v>644</v>
      </c>
      <c r="F365" s="20" t="s">
        <v>645</v>
      </c>
      <c r="G365" s="20">
        <v>1715.13</v>
      </c>
      <c r="H365" s="20">
        <v>217.25</v>
      </c>
      <c r="I365" s="20" t="s">
        <v>253</v>
      </c>
      <c r="J365" s="20" t="s">
        <v>272</v>
      </c>
      <c r="K365" s="20" t="s">
        <v>646</v>
      </c>
      <c r="L365" s="26"/>
    </row>
    <row r="366" s="4" customFormat="1" ht="48" customHeight="1" spans="1:12">
      <c r="A366" s="15">
        <v>363</v>
      </c>
      <c r="B366" s="16" t="s">
        <v>605</v>
      </c>
      <c r="C366" s="20"/>
      <c r="D366" s="20"/>
      <c r="E366" s="20" t="s">
        <v>647</v>
      </c>
      <c r="F366" s="20" t="s">
        <v>648</v>
      </c>
      <c r="G366" s="20"/>
      <c r="H366" s="20"/>
      <c r="I366" s="20"/>
      <c r="J366" s="20"/>
      <c r="K366" s="20" t="s">
        <v>649</v>
      </c>
      <c r="L366" s="45"/>
    </row>
    <row r="367" s="4" customFormat="1" ht="36" customHeight="1" spans="1:12">
      <c r="A367" s="15">
        <v>364</v>
      </c>
      <c r="B367" s="16" t="s">
        <v>605</v>
      </c>
      <c r="C367" s="20"/>
      <c r="D367" s="20" t="s">
        <v>650</v>
      </c>
      <c r="E367" s="20" t="s">
        <v>651</v>
      </c>
      <c r="F367" s="20" t="s">
        <v>652</v>
      </c>
      <c r="G367" s="20"/>
      <c r="H367" s="20"/>
      <c r="I367" s="20"/>
      <c r="J367" s="20"/>
      <c r="K367" s="20" t="s">
        <v>653</v>
      </c>
      <c r="L367" s="45"/>
    </row>
    <row r="368" s="4" customFormat="1" ht="36" customHeight="1" spans="1:12">
      <c r="A368" s="15">
        <v>365</v>
      </c>
      <c r="B368" s="16" t="s">
        <v>605</v>
      </c>
      <c r="C368" s="20"/>
      <c r="D368" s="20"/>
      <c r="E368" s="20" t="s">
        <v>654</v>
      </c>
      <c r="F368" s="20" t="s">
        <v>655</v>
      </c>
      <c r="G368" s="20"/>
      <c r="H368" s="20"/>
      <c r="I368" s="20"/>
      <c r="J368" s="20"/>
      <c r="K368" s="20" t="s">
        <v>653</v>
      </c>
      <c r="L368" s="45"/>
    </row>
    <row r="369" s="4" customFormat="1" ht="36" customHeight="1" spans="1:12">
      <c r="A369" s="15">
        <v>366</v>
      </c>
      <c r="B369" s="16" t="s">
        <v>605</v>
      </c>
      <c r="C369" s="20"/>
      <c r="D369" s="20"/>
      <c r="E369" s="20" t="s">
        <v>656</v>
      </c>
      <c r="F369" s="20" t="s">
        <v>657</v>
      </c>
      <c r="G369" s="20"/>
      <c r="H369" s="20"/>
      <c r="I369" s="20"/>
      <c r="J369" s="20"/>
      <c r="K369" s="20" t="s">
        <v>658</v>
      </c>
      <c r="L369" s="45"/>
    </row>
    <row r="370" s="4" customFormat="1" ht="36" customHeight="1" spans="1:12">
      <c r="A370" s="15">
        <v>367</v>
      </c>
      <c r="B370" s="16" t="s">
        <v>605</v>
      </c>
      <c r="C370" s="20"/>
      <c r="D370" s="20" t="s">
        <v>659</v>
      </c>
      <c r="E370" s="20" t="s">
        <v>660</v>
      </c>
      <c r="F370" s="20" t="s">
        <v>661</v>
      </c>
      <c r="G370" s="20"/>
      <c r="H370" s="20"/>
      <c r="I370" s="20"/>
      <c r="J370" s="20"/>
      <c r="K370" s="20" t="s">
        <v>662</v>
      </c>
      <c r="L370" s="45"/>
    </row>
    <row r="371" s="4" customFormat="1" ht="36" customHeight="1" spans="1:12">
      <c r="A371" s="15">
        <v>368</v>
      </c>
      <c r="B371" s="16" t="s">
        <v>605</v>
      </c>
      <c r="C371" s="20"/>
      <c r="D371" s="20"/>
      <c r="E371" s="20" t="s">
        <v>663</v>
      </c>
      <c r="F371" s="20" t="s">
        <v>664</v>
      </c>
      <c r="G371" s="20"/>
      <c r="H371" s="20"/>
      <c r="I371" s="20"/>
      <c r="J371" s="20"/>
      <c r="K371" s="20" t="s">
        <v>662</v>
      </c>
      <c r="L371" s="45"/>
    </row>
    <row r="372" s="4" customFormat="1" ht="36" customHeight="1" spans="1:12">
      <c r="A372" s="15">
        <v>369</v>
      </c>
      <c r="B372" s="16" t="s">
        <v>605</v>
      </c>
      <c r="C372" s="16" t="s">
        <v>665</v>
      </c>
      <c r="D372" s="22" t="s">
        <v>666</v>
      </c>
      <c r="E372" s="22" t="s">
        <v>667</v>
      </c>
      <c r="F372" s="53" t="s">
        <v>668</v>
      </c>
      <c r="G372" s="26">
        <v>2471.34</v>
      </c>
      <c r="H372" s="26">
        <v>58.78</v>
      </c>
      <c r="I372" s="15" t="s">
        <v>253</v>
      </c>
      <c r="J372" s="20" t="s">
        <v>272</v>
      </c>
      <c r="K372" s="16" t="s">
        <v>669</v>
      </c>
      <c r="L372" s="26"/>
    </row>
    <row r="373" s="4" customFormat="1" ht="48" customHeight="1" spans="1:12">
      <c r="A373" s="15">
        <v>370</v>
      </c>
      <c r="B373" s="16" t="s">
        <v>605</v>
      </c>
      <c r="C373" s="16"/>
      <c r="D373" s="22"/>
      <c r="E373" s="22" t="s">
        <v>670</v>
      </c>
      <c r="F373" s="71" t="s">
        <v>671</v>
      </c>
      <c r="G373" s="26"/>
      <c r="H373" s="26"/>
      <c r="I373" s="15"/>
      <c r="J373" s="20"/>
      <c r="K373" s="16" t="s">
        <v>672</v>
      </c>
      <c r="L373" s="26"/>
    </row>
    <row r="374" s="4" customFormat="1" ht="48" customHeight="1" spans="1:12">
      <c r="A374" s="15">
        <v>371</v>
      </c>
      <c r="B374" s="16" t="s">
        <v>605</v>
      </c>
      <c r="C374" s="16"/>
      <c r="D374" s="22" t="s">
        <v>673</v>
      </c>
      <c r="E374" s="20" t="s">
        <v>674</v>
      </c>
      <c r="F374" s="20" t="s">
        <v>675</v>
      </c>
      <c r="G374" s="26"/>
      <c r="H374" s="26"/>
      <c r="I374" s="15"/>
      <c r="J374" s="20"/>
      <c r="K374" s="16" t="s">
        <v>676</v>
      </c>
      <c r="L374" s="26"/>
    </row>
    <row r="375" s="4" customFormat="1" ht="36" customHeight="1" spans="1:12">
      <c r="A375" s="15">
        <v>372</v>
      </c>
      <c r="B375" s="16" t="s">
        <v>605</v>
      </c>
      <c r="C375" s="16"/>
      <c r="D375" s="22"/>
      <c r="E375" s="20" t="s">
        <v>677</v>
      </c>
      <c r="F375" s="20" t="s">
        <v>678</v>
      </c>
      <c r="G375" s="26"/>
      <c r="H375" s="26"/>
      <c r="I375" s="15"/>
      <c r="J375" s="20"/>
      <c r="K375" s="16" t="s">
        <v>679</v>
      </c>
      <c r="L375" s="26"/>
    </row>
    <row r="376" s="4" customFormat="1" ht="36" customHeight="1" spans="1:12">
      <c r="A376" s="15">
        <v>373</v>
      </c>
      <c r="B376" s="16" t="s">
        <v>605</v>
      </c>
      <c r="C376" s="16"/>
      <c r="D376" s="22"/>
      <c r="E376" s="20" t="s">
        <v>680</v>
      </c>
      <c r="F376" s="20" t="s">
        <v>681</v>
      </c>
      <c r="G376" s="26"/>
      <c r="H376" s="26"/>
      <c r="I376" s="15"/>
      <c r="J376" s="20"/>
      <c r="K376" s="16" t="s">
        <v>682</v>
      </c>
      <c r="L376" s="26"/>
    </row>
    <row r="377" s="4" customFormat="1" ht="48" customHeight="1" spans="1:12">
      <c r="A377" s="15">
        <v>374</v>
      </c>
      <c r="B377" s="16" t="s">
        <v>605</v>
      </c>
      <c r="C377" s="16"/>
      <c r="D377" s="22" t="s">
        <v>683</v>
      </c>
      <c r="E377" s="22" t="s">
        <v>684</v>
      </c>
      <c r="F377" s="53" t="s">
        <v>685</v>
      </c>
      <c r="G377" s="26"/>
      <c r="H377" s="26"/>
      <c r="I377" s="15"/>
      <c r="J377" s="20"/>
      <c r="K377" s="16" t="s">
        <v>686</v>
      </c>
      <c r="L377" s="26"/>
    </row>
    <row r="378" s="4" customFormat="1" ht="36" customHeight="1" spans="1:12">
      <c r="A378" s="15">
        <v>375</v>
      </c>
      <c r="B378" s="16" t="s">
        <v>605</v>
      </c>
      <c r="C378" s="16"/>
      <c r="D378" s="22"/>
      <c r="E378" s="20" t="s">
        <v>687</v>
      </c>
      <c r="F378" s="20" t="s">
        <v>688</v>
      </c>
      <c r="G378" s="26"/>
      <c r="H378" s="26"/>
      <c r="I378" s="15"/>
      <c r="J378" s="20"/>
      <c r="K378" s="16" t="s">
        <v>689</v>
      </c>
      <c r="L378" s="45"/>
    </row>
    <row r="379" s="4" customFormat="1" ht="36" customHeight="1" spans="1:12">
      <c r="A379" s="15">
        <v>376</v>
      </c>
      <c r="B379" s="16" t="s">
        <v>605</v>
      </c>
      <c r="C379" s="16"/>
      <c r="D379" s="22"/>
      <c r="E379" s="20" t="s">
        <v>690</v>
      </c>
      <c r="F379" s="20" t="s">
        <v>691</v>
      </c>
      <c r="G379" s="26"/>
      <c r="H379" s="26"/>
      <c r="I379" s="15"/>
      <c r="J379" s="20"/>
      <c r="K379" s="16" t="s">
        <v>305</v>
      </c>
      <c r="L379" s="45"/>
    </row>
    <row r="380" s="4" customFormat="1" ht="36" customHeight="1" spans="1:12">
      <c r="A380" s="15">
        <v>377</v>
      </c>
      <c r="B380" s="16" t="s">
        <v>605</v>
      </c>
      <c r="C380" s="16"/>
      <c r="D380" s="22"/>
      <c r="E380" s="20" t="s">
        <v>692</v>
      </c>
      <c r="F380" s="20" t="s">
        <v>693</v>
      </c>
      <c r="G380" s="26"/>
      <c r="H380" s="26"/>
      <c r="I380" s="15"/>
      <c r="J380" s="20"/>
      <c r="K380" s="16" t="s">
        <v>694</v>
      </c>
      <c r="L380" s="45"/>
    </row>
    <row r="381" s="4" customFormat="1" ht="48" customHeight="1" spans="1:12">
      <c r="A381" s="15">
        <v>378</v>
      </c>
      <c r="B381" s="16" t="s">
        <v>605</v>
      </c>
      <c r="C381" s="20" t="s">
        <v>695</v>
      </c>
      <c r="D381" s="22" t="s">
        <v>696</v>
      </c>
      <c r="E381" s="20" t="s">
        <v>674</v>
      </c>
      <c r="F381" s="20" t="s">
        <v>675</v>
      </c>
      <c r="G381" s="20" t="s">
        <v>20</v>
      </c>
      <c r="H381" s="16">
        <v>25.62</v>
      </c>
      <c r="I381" s="16" t="s">
        <v>240</v>
      </c>
      <c r="J381" s="16" t="s">
        <v>140</v>
      </c>
      <c r="K381" s="60">
        <v>1</v>
      </c>
      <c r="L381" s="26"/>
    </row>
    <row r="382" s="4" customFormat="1" ht="33" customHeight="1" spans="1:12">
      <c r="A382" s="15">
        <v>379</v>
      </c>
      <c r="B382" s="16" t="s">
        <v>605</v>
      </c>
      <c r="C382" s="16" t="s">
        <v>697</v>
      </c>
      <c r="D382" s="20" t="s">
        <v>698</v>
      </c>
      <c r="E382" s="16" t="s">
        <v>699</v>
      </c>
      <c r="F382" s="71" t="s">
        <v>700</v>
      </c>
      <c r="G382" s="26">
        <v>794.24</v>
      </c>
      <c r="H382" s="26">
        <v>13.39</v>
      </c>
      <c r="I382" s="26" t="s">
        <v>253</v>
      </c>
      <c r="J382" s="16" t="s">
        <v>272</v>
      </c>
      <c r="K382" s="61" t="s">
        <v>701</v>
      </c>
      <c r="L382" s="34"/>
    </row>
    <row r="383" s="4" customFormat="1" ht="33" customHeight="1" spans="1:12">
      <c r="A383" s="15">
        <v>380</v>
      </c>
      <c r="B383" s="16" t="s">
        <v>605</v>
      </c>
      <c r="C383" s="16"/>
      <c r="D383" s="20"/>
      <c r="E383" s="20" t="s">
        <v>702</v>
      </c>
      <c r="F383" s="71" t="s">
        <v>703</v>
      </c>
      <c r="G383" s="26"/>
      <c r="H383" s="26"/>
      <c r="I383" s="26"/>
      <c r="J383" s="16"/>
      <c r="K383" s="61" t="s">
        <v>701</v>
      </c>
      <c r="L383" s="34"/>
    </row>
    <row r="384" s="4" customFormat="1" ht="33" customHeight="1" spans="1:12">
      <c r="A384" s="15">
        <v>381</v>
      </c>
      <c r="B384" s="16" t="s">
        <v>605</v>
      </c>
      <c r="C384" s="16"/>
      <c r="D384" s="20"/>
      <c r="E384" s="20" t="s">
        <v>704</v>
      </c>
      <c r="F384" s="71" t="s">
        <v>705</v>
      </c>
      <c r="G384" s="26"/>
      <c r="H384" s="26"/>
      <c r="I384" s="26"/>
      <c r="J384" s="16"/>
      <c r="K384" s="16" t="s">
        <v>706</v>
      </c>
      <c r="L384" s="34"/>
    </row>
    <row r="385" s="4" customFormat="1" ht="31" customHeight="1" spans="1:12">
      <c r="A385" s="15">
        <v>382</v>
      </c>
      <c r="B385" s="16" t="s">
        <v>605</v>
      </c>
      <c r="C385" s="16"/>
      <c r="D385" s="20"/>
      <c r="E385" s="20" t="s">
        <v>707</v>
      </c>
      <c r="F385" s="71" t="s">
        <v>708</v>
      </c>
      <c r="G385" s="26"/>
      <c r="H385" s="26"/>
      <c r="I385" s="26"/>
      <c r="J385" s="16"/>
      <c r="K385" s="16" t="s">
        <v>706</v>
      </c>
      <c r="L385" s="34"/>
    </row>
    <row r="386" s="4" customFormat="1" ht="48" customHeight="1" spans="1:12">
      <c r="A386" s="15">
        <v>383</v>
      </c>
      <c r="B386" s="16" t="s">
        <v>605</v>
      </c>
      <c r="C386" s="26" t="s">
        <v>709</v>
      </c>
      <c r="D386" s="16" t="s">
        <v>710</v>
      </c>
      <c r="E386" s="20" t="s">
        <v>711</v>
      </c>
      <c r="F386" s="20" t="s">
        <v>712</v>
      </c>
      <c r="G386" s="20" t="s">
        <v>20</v>
      </c>
      <c r="H386" s="16">
        <v>76.49</v>
      </c>
      <c r="I386" s="16" t="s">
        <v>240</v>
      </c>
      <c r="J386" s="16" t="s">
        <v>140</v>
      </c>
      <c r="K386" s="16" t="s">
        <v>713</v>
      </c>
      <c r="L386" s="26"/>
    </row>
    <row r="387" s="4" customFormat="1" ht="48" customHeight="1" spans="1:12">
      <c r="A387" s="15">
        <v>384</v>
      </c>
      <c r="B387" s="16" t="s">
        <v>605</v>
      </c>
      <c r="C387" s="26"/>
      <c r="D387" s="16" t="s">
        <v>714</v>
      </c>
      <c r="E387" s="20" t="s">
        <v>715</v>
      </c>
      <c r="F387" s="71" t="s">
        <v>716</v>
      </c>
      <c r="G387" s="20"/>
      <c r="H387" s="16"/>
      <c r="I387" s="16"/>
      <c r="J387" s="16"/>
      <c r="K387" s="16" t="s">
        <v>717</v>
      </c>
      <c r="L387" s="26"/>
    </row>
    <row r="388" s="4" customFormat="1" ht="48" customHeight="1" spans="1:12">
      <c r="A388" s="15">
        <v>385</v>
      </c>
      <c r="B388" s="16" t="s">
        <v>605</v>
      </c>
      <c r="C388" s="20" t="s">
        <v>718</v>
      </c>
      <c r="D388" s="20" t="s">
        <v>719</v>
      </c>
      <c r="E388" s="20" t="s">
        <v>720</v>
      </c>
      <c r="F388" s="20" t="s">
        <v>721</v>
      </c>
      <c r="G388" s="16">
        <v>181.02</v>
      </c>
      <c r="H388" s="20" t="s">
        <v>20</v>
      </c>
      <c r="I388" s="16" t="s">
        <v>110</v>
      </c>
      <c r="J388" s="16" t="s">
        <v>272</v>
      </c>
      <c r="K388" s="60">
        <v>1</v>
      </c>
      <c r="L388" s="26"/>
    </row>
    <row r="389" s="4" customFormat="1" ht="48" customHeight="1" spans="1:12">
      <c r="A389" s="15">
        <v>386</v>
      </c>
      <c r="B389" s="16" t="s">
        <v>605</v>
      </c>
      <c r="C389" s="20" t="s">
        <v>722</v>
      </c>
      <c r="D389" s="20" t="s">
        <v>723</v>
      </c>
      <c r="E389" s="20" t="s">
        <v>720</v>
      </c>
      <c r="F389" s="20" t="s">
        <v>721</v>
      </c>
      <c r="G389" s="20" t="s">
        <v>20</v>
      </c>
      <c r="H389" s="16">
        <v>14.26</v>
      </c>
      <c r="I389" s="16" t="s">
        <v>724</v>
      </c>
      <c r="J389" s="16" t="s">
        <v>140</v>
      </c>
      <c r="K389" s="60">
        <v>1</v>
      </c>
      <c r="L389" s="26"/>
    </row>
    <row r="390" s="4" customFormat="1" ht="48" customHeight="1" spans="1:12">
      <c r="A390" s="15">
        <v>387</v>
      </c>
      <c r="B390" s="16" t="s">
        <v>605</v>
      </c>
      <c r="C390" s="20" t="s">
        <v>725</v>
      </c>
      <c r="D390" s="20" t="s">
        <v>726</v>
      </c>
      <c r="E390" s="20" t="s">
        <v>727</v>
      </c>
      <c r="F390" s="20" t="s">
        <v>728</v>
      </c>
      <c r="G390" s="16">
        <v>332.46</v>
      </c>
      <c r="H390" s="20" t="s">
        <v>20</v>
      </c>
      <c r="I390" s="16" t="s">
        <v>203</v>
      </c>
      <c r="J390" s="16" t="s">
        <v>272</v>
      </c>
      <c r="K390" s="60">
        <v>1</v>
      </c>
      <c r="L390" s="26"/>
    </row>
    <row r="391" s="4" customFormat="1" ht="48" customHeight="1" spans="1:12">
      <c r="A391" s="15">
        <v>388</v>
      </c>
      <c r="B391" s="16" t="s">
        <v>605</v>
      </c>
      <c r="C391" s="20" t="s">
        <v>729</v>
      </c>
      <c r="D391" s="20" t="s">
        <v>730</v>
      </c>
      <c r="E391" s="20" t="s">
        <v>727</v>
      </c>
      <c r="F391" s="20" t="s">
        <v>728</v>
      </c>
      <c r="G391" s="20" t="s">
        <v>20</v>
      </c>
      <c r="H391" s="16">
        <v>4.88</v>
      </c>
      <c r="I391" s="16" t="s">
        <v>264</v>
      </c>
      <c r="J391" s="16" t="s">
        <v>140</v>
      </c>
      <c r="K391" s="60">
        <v>1</v>
      </c>
      <c r="L391" s="26"/>
    </row>
    <row r="392" s="3" customFormat="1" ht="48" customHeight="1" spans="1:12">
      <c r="A392" s="15">
        <v>389</v>
      </c>
      <c r="B392" s="16" t="s">
        <v>605</v>
      </c>
      <c r="C392" s="20" t="s">
        <v>731</v>
      </c>
      <c r="D392" s="20" t="s">
        <v>732</v>
      </c>
      <c r="E392" s="20" t="s">
        <v>733</v>
      </c>
      <c r="F392" s="71" t="s">
        <v>734</v>
      </c>
      <c r="G392" s="16">
        <v>391.53</v>
      </c>
      <c r="H392" s="20">
        <v>1.03</v>
      </c>
      <c r="I392" s="16" t="s">
        <v>110</v>
      </c>
      <c r="J392" s="16" t="s">
        <v>272</v>
      </c>
      <c r="K392" s="60">
        <v>1</v>
      </c>
      <c r="L392" s="26"/>
    </row>
    <row r="393" ht="40" customHeight="1" spans="1:12">
      <c r="A393" s="15">
        <v>390</v>
      </c>
      <c r="B393" s="16" t="s">
        <v>735</v>
      </c>
      <c r="C393" s="20" t="s">
        <v>736</v>
      </c>
      <c r="D393" s="20" t="s">
        <v>737</v>
      </c>
      <c r="E393" s="62" t="s">
        <v>738</v>
      </c>
      <c r="F393" s="16" t="s">
        <v>739</v>
      </c>
      <c r="G393" s="62">
        <v>558.76</v>
      </c>
      <c r="H393" s="62">
        <v>122.32</v>
      </c>
      <c r="I393" s="16" t="s">
        <v>253</v>
      </c>
      <c r="J393" s="62" t="s">
        <v>272</v>
      </c>
      <c r="K393" s="28" t="s">
        <v>740</v>
      </c>
      <c r="L393" s="15"/>
    </row>
    <row r="394" ht="30" customHeight="1" spans="1:12">
      <c r="A394" s="15">
        <v>391</v>
      </c>
      <c r="B394" s="16"/>
      <c r="C394" s="20"/>
      <c r="D394" s="20"/>
      <c r="E394" s="62" t="s">
        <v>741</v>
      </c>
      <c r="F394" s="16" t="s">
        <v>742</v>
      </c>
      <c r="G394" s="62"/>
      <c r="H394" s="62"/>
      <c r="I394" s="16"/>
      <c r="J394" s="62"/>
      <c r="K394" s="28" t="s">
        <v>743</v>
      </c>
      <c r="L394" s="66"/>
    </row>
    <row r="395" ht="30" customHeight="1" spans="1:12">
      <c r="A395" s="15">
        <v>392</v>
      </c>
      <c r="B395" s="16"/>
      <c r="C395" s="20"/>
      <c r="D395" s="20"/>
      <c r="E395" s="62" t="s">
        <v>744</v>
      </c>
      <c r="F395" s="16" t="s">
        <v>745</v>
      </c>
      <c r="G395" s="62"/>
      <c r="H395" s="62"/>
      <c r="I395" s="16"/>
      <c r="J395" s="62"/>
      <c r="K395" s="28" t="s">
        <v>746</v>
      </c>
      <c r="L395" s="66"/>
    </row>
    <row r="396" s="4" customFormat="1" ht="30" customHeight="1" spans="1:12">
      <c r="A396" s="15">
        <v>393</v>
      </c>
      <c r="B396" s="16" t="s">
        <v>735</v>
      </c>
      <c r="C396" s="20" t="s">
        <v>747</v>
      </c>
      <c r="D396" s="20" t="s">
        <v>748</v>
      </c>
      <c r="E396" s="62" t="s">
        <v>749</v>
      </c>
      <c r="F396" s="16" t="s">
        <v>519</v>
      </c>
      <c r="G396" s="62">
        <v>962.8</v>
      </c>
      <c r="H396" s="62" t="s">
        <v>20</v>
      </c>
      <c r="I396" s="16" t="s">
        <v>253</v>
      </c>
      <c r="J396" s="62" t="s">
        <v>272</v>
      </c>
      <c r="K396" s="28" t="s">
        <v>750</v>
      </c>
      <c r="L396" s="30"/>
    </row>
    <row r="397" s="4" customFormat="1" ht="30" customHeight="1" spans="1:12">
      <c r="A397" s="15">
        <v>394</v>
      </c>
      <c r="B397" s="16"/>
      <c r="C397" s="20"/>
      <c r="D397" s="20"/>
      <c r="E397" s="62" t="s">
        <v>751</v>
      </c>
      <c r="F397" s="16" t="s">
        <v>752</v>
      </c>
      <c r="G397" s="62"/>
      <c r="H397" s="62"/>
      <c r="I397" s="16"/>
      <c r="J397" s="62"/>
      <c r="K397" s="28" t="s">
        <v>750</v>
      </c>
      <c r="L397" s="30"/>
    </row>
    <row r="398" ht="30" customHeight="1" spans="1:12">
      <c r="A398" s="15">
        <v>395</v>
      </c>
      <c r="B398" s="16" t="s">
        <v>735</v>
      </c>
      <c r="C398" s="20" t="s">
        <v>753</v>
      </c>
      <c r="D398" s="20" t="s">
        <v>754</v>
      </c>
      <c r="E398" s="20" t="s">
        <v>755</v>
      </c>
      <c r="F398" s="16" t="s">
        <v>756</v>
      </c>
      <c r="G398" s="62">
        <v>1475.2</v>
      </c>
      <c r="H398" s="62">
        <v>168.52</v>
      </c>
      <c r="I398" s="16" t="s">
        <v>253</v>
      </c>
      <c r="J398" s="62" t="s">
        <v>272</v>
      </c>
      <c r="K398" s="62" t="s">
        <v>757</v>
      </c>
      <c r="L398" s="30"/>
    </row>
    <row r="399" ht="30" customHeight="1" spans="1:12">
      <c r="A399" s="15">
        <v>396</v>
      </c>
      <c r="B399" s="16"/>
      <c r="C399" s="20"/>
      <c r="D399" s="20"/>
      <c r="E399" s="20" t="s">
        <v>758</v>
      </c>
      <c r="F399" s="16" t="s">
        <v>759</v>
      </c>
      <c r="G399" s="62"/>
      <c r="H399" s="62"/>
      <c r="I399" s="16"/>
      <c r="J399" s="62"/>
      <c r="K399" s="62" t="s">
        <v>757</v>
      </c>
      <c r="L399" s="30"/>
    </row>
    <row r="400" ht="40" customHeight="1" spans="1:12">
      <c r="A400" s="15">
        <v>397</v>
      </c>
      <c r="B400" s="16" t="s">
        <v>735</v>
      </c>
      <c r="C400" s="20" t="s">
        <v>760</v>
      </c>
      <c r="D400" s="20" t="s">
        <v>761</v>
      </c>
      <c r="E400" s="20" t="s">
        <v>762</v>
      </c>
      <c r="F400" s="16" t="s">
        <v>763</v>
      </c>
      <c r="G400" s="62">
        <v>471.06</v>
      </c>
      <c r="H400" s="62">
        <v>139.46</v>
      </c>
      <c r="I400" s="16" t="s">
        <v>253</v>
      </c>
      <c r="J400" s="62" t="s">
        <v>272</v>
      </c>
      <c r="K400" s="62" t="s">
        <v>764</v>
      </c>
      <c r="L400" s="30"/>
    </row>
    <row r="401" ht="40" customHeight="1" spans="1:12">
      <c r="A401" s="15">
        <v>398</v>
      </c>
      <c r="B401" s="16"/>
      <c r="C401" s="20"/>
      <c r="D401" s="20" t="s">
        <v>765</v>
      </c>
      <c r="E401" s="20" t="s">
        <v>766</v>
      </c>
      <c r="F401" s="16" t="s">
        <v>767</v>
      </c>
      <c r="G401" s="62"/>
      <c r="H401" s="62"/>
      <c r="I401" s="16"/>
      <c r="J401" s="62"/>
      <c r="K401" s="62" t="s">
        <v>768</v>
      </c>
      <c r="L401" s="66"/>
    </row>
    <row r="402" s="4" customFormat="1" ht="30" customHeight="1" spans="1:12">
      <c r="A402" s="15">
        <v>399</v>
      </c>
      <c r="B402" s="16" t="s">
        <v>735</v>
      </c>
      <c r="C402" s="20" t="s">
        <v>769</v>
      </c>
      <c r="D402" s="20" t="s">
        <v>770</v>
      </c>
      <c r="E402" s="20" t="s">
        <v>771</v>
      </c>
      <c r="F402" s="16" t="s">
        <v>772</v>
      </c>
      <c r="G402" s="62">
        <v>801.96</v>
      </c>
      <c r="H402" s="62">
        <v>129.38</v>
      </c>
      <c r="I402" s="16" t="s">
        <v>253</v>
      </c>
      <c r="J402" s="62" t="s">
        <v>272</v>
      </c>
      <c r="K402" s="28" t="s">
        <v>773</v>
      </c>
      <c r="L402" s="15"/>
    </row>
    <row r="403" s="4" customFormat="1" ht="30" customHeight="1" spans="1:12">
      <c r="A403" s="15">
        <v>400</v>
      </c>
      <c r="B403" s="16"/>
      <c r="C403" s="20"/>
      <c r="D403" s="20"/>
      <c r="E403" s="20" t="s">
        <v>774</v>
      </c>
      <c r="F403" s="16" t="s">
        <v>775</v>
      </c>
      <c r="G403" s="62"/>
      <c r="H403" s="62"/>
      <c r="I403" s="16"/>
      <c r="J403" s="62"/>
      <c r="K403" s="28" t="s">
        <v>776</v>
      </c>
      <c r="L403" s="15"/>
    </row>
    <row r="404" ht="40" customHeight="1" spans="1:12">
      <c r="A404" s="15">
        <v>401</v>
      </c>
      <c r="B404" s="16" t="s">
        <v>735</v>
      </c>
      <c r="C404" s="20" t="s">
        <v>777</v>
      </c>
      <c r="D404" s="20" t="s">
        <v>778</v>
      </c>
      <c r="E404" s="20" t="s">
        <v>779</v>
      </c>
      <c r="F404" s="16" t="s">
        <v>780</v>
      </c>
      <c r="G404" s="62">
        <v>433.13</v>
      </c>
      <c r="H404" s="62" t="s">
        <v>20</v>
      </c>
      <c r="I404" s="16" t="s">
        <v>253</v>
      </c>
      <c r="J404" s="62" t="s">
        <v>272</v>
      </c>
      <c r="K404" s="28">
        <v>1</v>
      </c>
      <c r="L404" s="30"/>
    </row>
    <row r="405" ht="30" customHeight="1" spans="1:12">
      <c r="A405" s="15">
        <v>402</v>
      </c>
      <c r="B405" s="16" t="s">
        <v>735</v>
      </c>
      <c r="C405" s="20" t="s">
        <v>781</v>
      </c>
      <c r="D405" s="20" t="s">
        <v>782</v>
      </c>
      <c r="E405" s="20" t="s">
        <v>779</v>
      </c>
      <c r="F405" s="16" t="s">
        <v>780</v>
      </c>
      <c r="G405" s="62">
        <v>2176.97</v>
      </c>
      <c r="H405" s="62">
        <v>15.69</v>
      </c>
      <c r="I405" s="16" t="s">
        <v>253</v>
      </c>
      <c r="J405" s="62" t="s">
        <v>272</v>
      </c>
      <c r="K405" s="28" t="s">
        <v>783</v>
      </c>
      <c r="L405" s="30"/>
    </row>
    <row r="406" ht="30" customHeight="1" spans="1:12">
      <c r="A406" s="15">
        <v>403</v>
      </c>
      <c r="B406" s="16"/>
      <c r="C406" s="20"/>
      <c r="D406" s="20"/>
      <c r="E406" s="20" t="s">
        <v>784</v>
      </c>
      <c r="F406" s="16" t="s">
        <v>785</v>
      </c>
      <c r="G406" s="62"/>
      <c r="H406" s="62"/>
      <c r="I406" s="16"/>
      <c r="J406" s="62"/>
      <c r="K406" s="28" t="s">
        <v>786</v>
      </c>
      <c r="L406" s="30"/>
    </row>
    <row r="407" ht="30" customHeight="1" spans="1:12">
      <c r="A407" s="15">
        <v>404</v>
      </c>
      <c r="B407" s="16" t="s">
        <v>735</v>
      </c>
      <c r="C407" s="20" t="s">
        <v>787</v>
      </c>
      <c r="D407" s="20" t="s">
        <v>788</v>
      </c>
      <c r="E407" s="20" t="s">
        <v>789</v>
      </c>
      <c r="F407" s="16" t="s">
        <v>790</v>
      </c>
      <c r="G407" s="62">
        <v>580.23</v>
      </c>
      <c r="H407" s="62" t="s">
        <v>20</v>
      </c>
      <c r="I407" s="16" t="s">
        <v>253</v>
      </c>
      <c r="J407" s="62" t="s">
        <v>272</v>
      </c>
      <c r="K407" s="28" t="s">
        <v>791</v>
      </c>
      <c r="L407" s="30"/>
    </row>
    <row r="408" ht="30" customHeight="1" spans="1:12">
      <c r="A408" s="15">
        <v>405</v>
      </c>
      <c r="B408" s="16"/>
      <c r="C408" s="20"/>
      <c r="D408" s="20"/>
      <c r="E408" s="20" t="s">
        <v>792</v>
      </c>
      <c r="F408" s="16" t="s">
        <v>793</v>
      </c>
      <c r="G408" s="62"/>
      <c r="H408" s="62"/>
      <c r="I408" s="16"/>
      <c r="J408" s="62"/>
      <c r="K408" s="28" t="s">
        <v>794</v>
      </c>
      <c r="L408" s="30"/>
    </row>
    <row r="409" ht="40" customHeight="1" spans="1:12">
      <c r="A409" s="15">
        <v>406</v>
      </c>
      <c r="B409" s="16" t="s">
        <v>735</v>
      </c>
      <c r="C409" s="20" t="s">
        <v>795</v>
      </c>
      <c r="D409" s="20" t="s">
        <v>796</v>
      </c>
      <c r="E409" s="20" t="s">
        <v>797</v>
      </c>
      <c r="F409" s="20" t="s">
        <v>798</v>
      </c>
      <c r="G409" s="62">
        <v>727.82</v>
      </c>
      <c r="H409" s="62">
        <v>20.1</v>
      </c>
      <c r="I409" s="16" t="s">
        <v>253</v>
      </c>
      <c r="J409" s="62" t="s">
        <v>272</v>
      </c>
      <c r="K409" s="28" t="s">
        <v>799</v>
      </c>
      <c r="L409" s="15"/>
    </row>
    <row r="410" ht="30" customHeight="1" spans="1:12">
      <c r="A410" s="15">
        <v>407</v>
      </c>
      <c r="B410" s="16"/>
      <c r="C410" s="20"/>
      <c r="D410" s="20"/>
      <c r="E410" s="20" t="s">
        <v>800</v>
      </c>
      <c r="F410" s="20" t="s">
        <v>801</v>
      </c>
      <c r="G410" s="62"/>
      <c r="H410" s="62"/>
      <c r="I410" s="16"/>
      <c r="J410" s="62"/>
      <c r="K410" s="28" t="s">
        <v>305</v>
      </c>
      <c r="L410" s="66"/>
    </row>
    <row r="411" ht="30" customHeight="1" spans="1:12">
      <c r="A411" s="15">
        <v>408</v>
      </c>
      <c r="B411" s="16"/>
      <c r="C411" s="20"/>
      <c r="D411" s="20"/>
      <c r="E411" s="20" t="s">
        <v>802</v>
      </c>
      <c r="F411" s="20" t="s">
        <v>803</v>
      </c>
      <c r="G411" s="62"/>
      <c r="H411" s="62"/>
      <c r="I411" s="16"/>
      <c r="J411" s="62"/>
      <c r="K411" s="28" t="s">
        <v>305</v>
      </c>
      <c r="L411" s="66"/>
    </row>
    <row r="412" s="7" customFormat="1" ht="30" customHeight="1" spans="1:12">
      <c r="A412" s="15">
        <v>409</v>
      </c>
      <c r="B412" s="16"/>
      <c r="C412" s="20"/>
      <c r="D412" s="20"/>
      <c r="E412" s="20" t="s">
        <v>804</v>
      </c>
      <c r="F412" s="20" t="s">
        <v>805</v>
      </c>
      <c r="G412" s="62"/>
      <c r="H412" s="62"/>
      <c r="I412" s="16"/>
      <c r="J412" s="62"/>
      <c r="K412" s="28" t="s">
        <v>305</v>
      </c>
      <c r="L412" s="66"/>
    </row>
    <row r="413" s="8" customFormat="1" ht="33" customHeight="1" spans="1:12">
      <c r="A413" s="15">
        <v>410</v>
      </c>
      <c r="B413" s="16" t="s">
        <v>806</v>
      </c>
      <c r="C413" s="16" t="s">
        <v>807</v>
      </c>
      <c r="D413" s="16" t="s">
        <v>808</v>
      </c>
      <c r="E413" s="16" t="s">
        <v>809</v>
      </c>
      <c r="F413" s="16" t="s">
        <v>810</v>
      </c>
      <c r="G413" s="63">
        <v>1685.5</v>
      </c>
      <c r="H413" s="16">
        <v>235.58</v>
      </c>
      <c r="I413" s="16" t="s">
        <v>253</v>
      </c>
      <c r="J413" s="16" t="s">
        <v>272</v>
      </c>
      <c r="K413" s="60" t="s">
        <v>811</v>
      </c>
      <c r="L413" s="34"/>
    </row>
    <row r="414" s="8" customFormat="1" ht="33" customHeight="1" spans="1:12">
      <c r="A414" s="15">
        <v>411</v>
      </c>
      <c r="B414" s="16"/>
      <c r="C414" s="16"/>
      <c r="D414" s="16"/>
      <c r="E414" s="16" t="s">
        <v>812</v>
      </c>
      <c r="F414" s="16" t="s">
        <v>813</v>
      </c>
      <c r="G414" s="63"/>
      <c r="H414" s="16"/>
      <c r="I414" s="16"/>
      <c r="J414" s="16"/>
      <c r="K414" s="60" t="s">
        <v>743</v>
      </c>
      <c r="L414" s="35"/>
    </row>
    <row r="415" s="8" customFormat="1" ht="33" customHeight="1" spans="1:12">
      <c r="A415" s="15">
        <v>412</v>
      </c>
      <c r="B415" s="16"/>
      <c r="C415" s="16"/>
      <c r="D415" s="16"/>
      <c r="E415" s="16" t="s">
        <v>814</v>
      </c>
      <c r="F415" s="16" t="s">
        <v>815</v>
      </c>
      <c r="G415" s="63"/>
      <c r="H415" s="16"/>
      <c r="I415" s="16"/>
      <c r="J415" s="16"/>
      <c r="K415" s="60" t="s">
        <v>743</v>
      </c>
      <c r="L415" s="35"/>
    </row>
    <row r="416" s="8" customFormat="1" ht="33" customHeight="1" spans="1:12">
      <c r="A416" s="15">
        <v>413</v>
      </c>
      <c r="B416" s="16"/>
      <c r="C416" s="16"/>
      <c r="D416" s="16"/>
      <c r="E416" s="16" t="s">
        <v>816</v>
      </c>
      <c r="F416" s="16" t="s">
        <v>817</v>
      </c>
      <c r="G416" s="63"/>
      <c r="H416" s="16"/>
      <c r="I416" s="16"/>
      <c r="J416" s="16"/>
      <c r="K416" s="60" t="s">
        <v>818</v>
      </c>
      <c r="L416" s="35"/>
    </row>
    <row r="417" s="8" customFormat="1" ht="33" customHeight="1" spans="1:12">
      <c r="A417" s="15">
        <v>414</v>
      </c>
      <c r="B417" s="16"/>
      <c r="C417" s="16"/>
      <c r="D417" s="16"/>
      <c r="E417" s="16" t="s">
        <v>819</v>
      </c>
      <c r="F417" s="16" t="s">
        <v>820</v>
      </c>
      <c r="G417" s="63"/>
      <c r="H417" s="16"/>
      <c r="I417" s="16"/>
      <c r="J417" s="16"/>
      <c r="K417" s="60" t="s">
        <v>743</v>
      </c>
      <c r="L417" s="35"/>
    </row>
    <row r="418" s="8" customFormat="1" ht="33" customHeight="1" spans="1:12">
      <c r="A418" s="15">
        <v>415</v>
      </c>
      <c r="B418" s="16"/>
      <c r="C418" s="16"/>
      <c r="D418" s="16"/>
      <c r="E418" s="16" t="s">
        <v>821</v>
      </c>
      <c r="F418" s="16" t="s">
        <v>822</v>
      </c>
      <c r="G418" s="63"/>
      <c r="H418" s="16"/>
      <c r="I418" s="16"/>
      <c r="J418" s="16"/>
      <c r="K418" s="60" t="s">
        <v>743</v>
      </c>
      <c r="L418" s="35"/>
    </row>
    <row r="419" s="8" customFormat="1" ht="33" customHeight="1" spans="1:12">
      <c r="A419" s="15">
        <v>416</v>
      </c>
      <c r="B419" s="16"/>
      <c r="C419" s="16"/>
      <c r="D419" s="16"/>
      <c r="E419" s="16" t="s">
        <v>823</v>
      </c>
      <c r="F419" s="16" t="s">
        <v>824</v>
      </c>
      <c r="G419" s="63"/>
      <c r="H419" s="16"/>
      <c r="I419" s="16"/>
      <c r="J419" s="16"/>
      <c r="K419" s="60" t="s">
        <v>743</v>
      </c>
      <c r="L419" s="35"/>
    </row>
    <row r="420" s="8" customFormat="1" ht="33" customHeight="1" spans="1:12">
      <c r="A420" s="15">
        <v>417</v>
      </c>
      <c r="B420" s="26" t="s">
        <v>806</v>
      </c>
      <c r="C420" s="26" t="s">
        <v>825</v>
      </c>
      <c r="D420" s="15" t="s">
        <v>826</v>
      </c>
      <c r="E420" s="26" t="s">
        <v>827</v>
      </c>
      <c r="F420" s="72" t="s">
        <v>828</v>
      </c>
      <c r="G420" s="26" t="s">
        <v>20</v>
      </c>
      <c r="H420" s="26">
        <v>110.34</v>
      </c>
      <c r="I420" s="26" t="s">
        <v>240</v>
      </c>
      <c r="J420" s="26" t="s">
        <v>140</v>
      </c>
      <c r="K420" s="67">
        <v>1</v>
      </c>
      <c r="L420" s="26"/>
    </row>
    <row r="421" s="3" customFormat="1" ht="45" customHeight="1" spans="1:12">
      <c r="A421" s="15">
        <v>418</v>
      </c>
      <c r="B421" s="20" t="s">
        <v>829</v>
      </c>
      <c r="C421" s="20" t="s">
        <v>830</v>
      </c>
      <c r="D421" s="22" t="s">
        <v>831</v>
      </c>
      <c r="E421" s="53" t="s">
        <v>832</v>
      </c>
      <c r="F421" s="22" t="s">
        <v>833</v>
      </c>
      <c r="G421" s="62">
        <v>885.89</v>
      </c>
      <c r="H421" s="62">
        <v>27.73</v>
      </c>
      <c r="I421" s="20" t="s">
        <v>253</v>
      </c>
      <c r="J421" s="20" t="s">
        <v>22</v>
      </c>
      <c r="K421" s="68">
        <v>1</v>
      </c>
      <c r="L421" s="26"/>
    </row>
    <row r="422" s="3" customFormat="1" ht="45" customHeight="1" spans="1:12">
      <c r="A422" s="15">
        <v>419</v>
      </c>
      <c r="B422" s="20" t="s">
        <v>829</v>
      </c>
      <c r="C422" s="20" t="s">
        <v>834</v>
      </c>
      <c r="D422" s="22" t="s">
        <v>835</v>
      </c>
      <c r="E422" s="53" t="s">
        <v>836</v>
      </c>
      <c r="F422" s="22" t="s">
        <v>837</v>
      </c>
      <c r="G422" s="64">
        <v>661.45</v>
      </c>
      <c r="H422" s="62" t="s">
        <v>20</v>
      </c>
      <c r="I422" s="64" t="s">
        <v>253</v>
      </c>
      <c r="J422" s="20" t="s">
        <v>272</v>
      </c>
      <c r="K422" s="64" t="s">
        <v>838</v>
      </c>
      <c r="L422" s="26"/>
    </row>
    <row r="423" s="3" customFormat="1" ht="45" customHeight="1" spans="1:12">
      <c r="A423" s="15">
        <v>420</v>
      </c>
      <c r="B423" s="20" t="s">
        <v>829</v>
      </c>
      <c r="C423" s="20"/>
      <c r="D423" s="22"/>
      <c r="E423" s="53" t="s">
        <v>839</v>
      </c>
      <c r="F423" s="22" t="s">
        <v>840</v>
      </c>
      <c r="G423" s="64"/>
      <c r="H423" s="62"/>
      <c r="I423" s="64"/>
      <c r="J423" s="20"/>
      <c r="K423" s="64" t="s">
        <v>841</v>
      </c>
      <c r="L423" s="26"/>
    </row>
    <row r="424" s="3" customFormat="1" ht="45" customHeight="1" spans="1:12">
      <c r="A424" s="15">
        <v>421</v>
      </c>
      <c r="B424" s="20" t="s">
        <v>829</v>
      </c>
      <c r="C424" s="20" t="s">
        <v>842</v>
      </c>
      <c r="D424" s="22" t="s">
        <v>843</v>
      </c>
      <c r="E424" s="53" t="s">
        <v>844</v>
      </c>
      <c r="F424" s="22" t="s">
        <v>845</v>
      </c>
      <c r="G424" s="64">
        <v>618.15</v>
      </c>
      <c r="H424" s="64">
        <v>1.89</v>
      </c>
      <c r="I424" s="64" t="s">
        <v>253</v>
      </c>
      <c r="J424" s="64" t="s">
        <v>272</v>
      </c>
      <c r="K424" s="20" t="s">
        <v>846</v>
      </c>
      <c r="L424" s="26"/>
    </row>
    <row r="425" s="3" customFormat="1" ht="45" customHeight="1" spans="1:12">
      <c r="A425" s="15">
        <v>422</v>
      </c>
      <c r="B425" s="20" t="s">
        <v>829</v>
      </c>
      <c r="C425" s="20"/>
      <c r="D425" s="22"/>
      <c r="E425" s="53" t="s">
        <v>847</v>
      </c>
      <c r="F425" s="22" t="s">
        <v>848</v>
      </c>
      <c r="G425" s="64"/>
      <c r="H425" s="64"/>
      <c r="I425" s="64"/>
      <c r="J425" s="64"/>
      <c r="K425" s="20" t="s">
        <v>849</v>
      </c>
      <c r="L425" s="26"/>
    </row>
    <row r="426" s="3" customFormat="1" ht="45" customHeight="1" spans="1:12">
      <c r="A426" s="15">
        <v>423</v>
      </c>
      <c r="B426" s="20" t="s">
        <v>829</v>
      </c>
      <c r="C426" s="20"/>
      <c r="D426" s="22"/>
      <c r="E426" s="53" t="s">
        <v>850</v>
      </c>
      <c r="F426" s="22" t="s">
        <v>851</v>
      </c>
      <c r="G426" s="64"/>
      <c r="H426" s="64"/>
      <c r="I426" s="64"/>
      <c r="J426" s="64"/>
      <c r="K426" s="20" t="s">
        <v>849</v>
      </c>
      <c r="L426" s="26"/>
    </row>
    <row r="427" s="3" customFormat="1" ht="45" customHeight="1" spans="1:12">
      <c r="A427" s="15">
        <v>424</v>
      </c>
      <c r="B427" s="20" t="s">
        <v>829</v>
      </c>
      <c r="C427" s="20" t="s">
        <v>852</v>
      </c>
      <c r="D427" s="22" t="s">
        <v>853</v>
      </c>
      <c r="E427" s="20" t="s">
        <v>854</v>
      </c>
      <c r="F427" s="22" t="s">
        <v>855</v>
      </c>
      <c r="G427" s="64">
        <v>857.36</v>
      </c>
      <c r="H427" s="64">
        <v>125.78</v>
      </c>
      <c r="I427" s="64" t="s">
        <v>253</v>
      </c>
      <c r="J427" s="64" t="s">
        <v>272</v>
      </c>
      <c r="K427" s="68">
        <v>1</v>
      </c>
      <c r="L427" s="26"/>
    </row>
    <row r="428" s="3" customFormat="1" ht="45" customHeight="1" spans="1:12">
      <c r="A428" s="15">
        <v>425</v>
      </c>
      <c r="B428" s="20" t="s">
        <v>829</v>
      </c>
      <c r="C428" s="20" t="s">
        <v>856</v>
      </c>
      <c r="D428" s="22" t="s">
        <v>857</v>
      </c>
      <c r="E428" s="20" t="s">
        <v>854</v>
      </c>
      <c r="F428" s="22" t="s">
        <v>855</v>
      </c>
      <c r="G428" s="64">
        <v>11.05</v>
      </c>
      <c r="H428" s="64" t="s">
        <v>20</v>
      </c>
      <c r="I428" s="64" t="s">
        <v>203</v>
      </c>
      <c r="J428" s="64" t="s">
        <v>272</v>
      </c>
      <c r="K428" s="68">
        <v>1</v>
      </c>
      <c r="L428" s="26"/>
    </row>
    <row r="429" s="3" customFormat="1" ht="45" customHeight="1" spans="1:12">
      <c r="A429" s="15">
        <v>426</v>
      </c>
      <c r="B429" s="20" t="s">
        <v>829</v>
      </c>
      <c r="C429" s="20" t="s">
        <v>858</v>
      </c>
      <c r="D429" s="22" t="s">
        <v>859</v>
      </c>
      <c r="E429" s="53" t="s">
        <v>860</v>
      </c>
      <c r="F429" s="22" t="s">
        <v>861</v>
      </c>
      <c r="G429" s="64">
        <v>908.02</v>
      </c>
      <c r="H429" s="64">
        <v>138.81</v>
      </c>
      <c r="I429" s="64" t="s">
        <v>253</v>
      </c>
      <c r="J429" s="64" t="s">
        <v>272</v>
      </c>
      <c r="K429" s="68">
        <v>1</v>
      </c>
      <c r="L429" s="26"/>
    </row>
    <row r="430" ht="33" customHeight="1" spans="1:12">
      <c r="A430" s="15">
        <v>427</v>
      </c>
      <c r="B430" s="21" t="s">
        <v>862</v>
      </c>
      <c r="C430" s="49" t="s">
        <v>863</v>
      </c>
      <c r="D430" s="49" t="s">
        <v>864</v>
      </c>
      <c r="E430" s="65" t="s">
        <v>865</v>
      </c>
      <c r="F430" s="65" t="s">
        <v>866</v>
      </c>
      <c r="G430" s="16">
        <v>1171.71</v>
      </c>
      <c r="H430" s="16">
        <v>31.55</v>
      </c>
      <c r="I430" s="52" t="s">
        <v>253</v>
      </c>
      <c r="J430" s="42" t="s">
        <v>272</v>
      </c>
      <c r="K430" s="69" t="s">
        <v>867</v>
      </c>
      <c r="L430" s="31"/>
    </row>
    <row r="431" ht="33" customHeight="1" spans="1:12">
      <c r="A431" s="15">
        <v>428</v>
      </c>
      <c r="B431" s="21" t="s">
        <v>862</v>
      </c>
      <c r="C431" s="49"/>
      <c r="D431" s="49"/>
      <c r="E431" s="16" t="s">
        <v>868</v>
      </c>
      <c r="F431" s="65" t="s">
        <v>869</v>
      </c>
      <c r="G431" s="16"/>
      <c r="H431" s="16"/>
      <c r="I431" s="42"/>
      <c r="J431" s="42"/>
      <c r="K431" s="69" t="s">
        <v>870</v>
      </c>
      <c r="L431" s="31"/>
    </row>
    <row r="432" ht="33" customHeight="1" spans="1:12">
      <c r="A432" s="15">
        <v>429</v>
      </c>
      <c r="B432" s="21" t="s">
        <v>862</v>
      </c>
      <c r="C432" s="49"/>
      <c r="D432" s="49"/>
      <c r="E432" s="16" t="s">
        <v>871</v>
      </c>
      <c r="F432" s="65" t="s">
        <v>872</v>
      </c>
      <c r="G432" s="16"/>
      <c r="H432" s="16"/>
      <c r="I432" s="42"/>
      <c r="J432" s="42"/>
      <c r="K432" s="69" t="s">
        <v>305</v>
      </c>
      <c r="L432" s="31"/>
    </row>
    <row r="433" ht="33" customHeight="1" spans="1:12">
      <c r="A433" s="15">
        <v>430</v>
      </c>
      <c r="B433" s="21" t="s">
        <v>862</v>
      </c>
      <c r="C433" s="49"/>
      <c r="D433" s="49"/>
      <c r="E433" s="16" t="s">
        <v>873</v>
      </c>
      <c r="F433" s="65" t="s">
        <v>874</v>
      </c>
      <c r="G433" s="16"/>
      <c r="H433" s="16"/>
      <c r="I433" s="42"/>
      <c r="J433" s="42"/>
      <c r="K433" s="69" t="s">
        <v>305</v>
      </c>
      <c r="L433" s="31"/>
    </row>
    <row r="434" ht="33" customHeight="1" spans="1:12">
      <c r="A434" s="15">
        <v>431</v>
      </c>
      <c r="B434" s="21" t="s">
        <v>862</v>
      </c>
      <c r="C434" s="49" t="s">
        <v>875</v>
      </c>
      <c r="D434" s="20" t="s">
        <v>876</v>
      </c>
      <c r="E434" s="16" t="s">
        <v>877</v>
      </c>
      <c r="F434" s="65" t="s">
        <v>878</v>
      </c>
      <c r="G434" s="16">
        <v>1429.85</v>
      </c>
      <c r="H434" s="16">
        <v>12.35</v>
      </c>
      <c r="I434" s="52" t="s">
        <v>253</v>
      </c>
      <c r="J434" s="42" t="s">
        <v>272</v>
      </c>
      <c r="K434" s="70">
        <v>0.5</v>
      </c>
      <c r="L434" s="31"/>
    </row>
    <row r="435" ht="33" customHeight="1" spans="1:12">
      <c r="A435" s="15">
        <v>432</v>
      </c>
      <c r="B435" s="21" t="s">
        <v>862</v>
      </c>
      <c r="C435" s="49"/>
      <c r="D435" s="20"/>
      <c r="E435" s="16" t="s">
        <v>879</v>
      </c>
      <c r="F435" s="65" t="s">
        <v>880</v>
      </c>
      <c r="G435" s="16"/>
      <c r="H435" s="16"/>
      <c r="I435" s="42"/>
      <c r="J435" s="42"/>
      <c r="K435" s="70">
        <v>0.5</v>
      </c>
      <c r="L435" s="31"/>
    </row>
    <row r="436" s="9" customFormat="1" ht="36" customHeight="1" spans="1:12">
      <c r="A436" s="15">
        <v>433</v>
      </c>
      <c r="B436" s="16" t="s">
        <v>881</v>
      </c>
      <c r="C436" s="15" t="s">
        <v>882</v>
      </c>
      <c r="D436" s="20" t="s">
        <v>883</v>
      </c>
      <c r="E436" s="53" t="s">
        <v>884</v>
      </c>
      <c r="F436" s="53" t="s">
        <v>885</v>
      </c>
      <c r="G436" s="63">
        <v>105.76</v>
      </c>
      <c r="H436" s="62" t="s">
        <v>20</v>
      </c>
      <c r="I436" s="38" t="s">
        <v>253</v>
      </c>
      <c r="J436" s="20" t="s">
        <v>272</v>
      </c>
      <c r="K436" s="28">
        <v>1</v>
      </c>
      <c r="L436" s="26"/>
    </row>
    <row r="437" s="9" customFormat="1" ht="36" customHeight="1" spans="1:12">
      <c r="A437" s="15">
        <v>434</v>
      </c>
      <c r="B437" s="16" t="s">
        <v>881</v>
      </c>
      <c r="C437" s="15" t="s">
        <v>882</v>
      </c>
      <c r="D437" s="20" t="s">
        <v>886</v>
      </c>
      <c r="E437" s="53" t="s">
        <v>887</v>
      </c>
      <c r="F437" s="53" t="s">
        <v>888</v>
      </c>
      <c r="G437" s="63">
        <v>79.95</v>
      </c>
      <c r="H437" s="62" t="s">
        <v>20</v>
      </c>
      <c r="I437" s="38" t="s">
        <v>253</v>
      </c>
      <c r="J437" s="20" t="s">
        <v>272</v>
      </c>
      <c r="K437" s="28">
        <v>1</v>
      </c>
      <c r="L437" s="26"/>
    </row>
    <row r="438" s="9" customFormat="1" ht="36" customHeight="1" spans="1:12">
      <c r="A438" s="15">
        <v>435</v>
      </c>
      <c r="B438" s="16" t="s">
        <v>881</v>
      </c>
      <c r="C438" s="15" t="s">
        <v>882</v>
      </c>
      <c r="D438" s="20" t="s">
        <v>889</v>
      </c>
      <c r="E438" s="53" t="s">
        <v>890</v>
      </c>
      <c r="F438" s="53" t="s">
        <v>891</v>
      </c>
      <c r="G438" s="63">
        <v>80.91</v>
      </c>
      <c r="H438" s="62" t="s">
        <v>20</v>
      </c>
      <c r="I438" s="38" t="s">
        <v>253</v>
      </c>
      <c r="J438" s="20" t="s">
        <v>272</v>
      </c>
      <c r="K438" s="28">
        <v>1</v>
      </c>
      <c r="L438" s="26"/>
    </row>
    <row r="439" s="9" customFormat="1" ht="36" customHeight="1" spans="1:12">
      <c r="A439" s="15">
        <v>436</v>
      </c>
      <c r="B439" s="16" t="s">
        <v>881</v>
      </c>
      <c r="C439" s="15" t="s">
        <v>882</v>
      </c>
      <c r="D439" s="20" t="s">
        <v>892</v>
      </c>
      <c r="E439" s="53" t="s">
        <v>893</v>
      </c>
      <c r="F439" s="53" t="s">
        <v>894</v>
      </c>
      <c r="G439" s="63">
        <v>82.53</v>
      </c>
      <c r="H439" s="62" t="s">
        <v>20</v>
      </c>
      <c r="I439" s="38" t="s">
        <v>253</v>
      </c>
      <c r="J439" s="20" t="s">
        <v>272</v>
      </c>
      <c r="K439" s="28">
        <v>1</v>
      </c>
      <c r="L439" s="26"/>
    </row>
    <row r="440" s="9" customFormat="1" ht="36" customHeight="1" spans="1:12">
      <c r="A440" s="15">
        <v>437</v>
      </c>
      <c r="B440" s="16" t="s">
        <v>881</v>
      </c>
      <c r="C440" s="15" t="s">
        <v>882</v>
      </c>
      <c r="D440" s="20" t="s">
        <v>895</v>
      </c>
      <c r="E440" s="53" t="s">
        <v>896</v>
      </c>
      <c r="F440" s="53" t="s">
        <v>897</v>
      </c>
      <c r="G440" s="63">
        <v>78.36</v>
      </c>
      <c r="H440" s="62" t="s">
        <v>20</v>
      </c>
      <c r="I440" s="38" t="s">
        <v>253</v>
      </c>
      <c r="J440" s="20" t="s">
        <v>272</v>
      </c>
      <c r="K440" s="28">
        <v>1</v>
      </c>
      <c r="L440" s="26"/>
    </row>
    <row r="441" s="9" customFormat="1" ht="36" customHeight="1" spans="1:12">
      <c r="A441" s="15">
        <v>438</v>
      </c>
      <c r="B441" s="16" t="s">
        <v>881</v>
      </c>
      <c r="C441" s="15" t="s">
        <v>882</v>
      </c>
      <c r="D441" s="20" t="s">
        <v>898</v>
      </c>
      <c r="E441" s="53" t="s">
        <v>899</v>
      </c>
      <c r="F441" s="53" t="s">
        <v>900</v>
      </c>
      <c r="G441" s="16">
        <v>80.91</v>
      </c>
      <c r="H441" s="62" t="s">
        <v>20</v>
      </c>
      <c r="I441" s="38" t="s">
        <v>253</v>
      </c>
      <c r="J441" s="20" t="s">
        <v>272</v>
      </c>
      <c r="K441" s="28">
        <v>1</v>
      </c>
      <c r="L441" s="26"/>
    </row>
    <row r="442" s="9" customFormat="1" ht="36" customHeight="1" spans="1:12">
      <c r="A442" s="15">
        <v>439</v>
      </c>
      <c r="B442" s="16" t="s">
        <v>881</v>
      </c>
      <c r="C442" s="15" t="s">
        <v>882</v>
      </c>
      <c r="D442" s="20" t="s">
        <v>901</v>
      </c>
      <c r="E442" s="53" t="s">
        <v>902</v>
      </c>
      <c r="F442" s="53" t="s">
        <v>903</v>
      </c>
      <c r="G442" s="16">
        <v>78.36</v>
      </c>
      <c r="H442" s="62" t="s">
        <v>20</v>
      </c>
      <c r="I442" s="38" t="s">
        <v>253</v>
      </c>
      <c r="J442" s="20" t="s">
        <v>272</v>
      </c>
      <c r="K442" s="28">
        <v>1</v>
      </c>
      <c r="L442" s="26"/>
    </row>
    <row r="443" s="9" customFormat="1" ht="36" customHeight="1" spans="1:12">
      <c r="A443" s="15">
        <v>440</v>
      </c>
      <c r="B443" s="16" t="s">
        <v>881</v>
      </c>
      <c r="C443" s="15" t="s">
        <v>882</v>
      </c>
      <c r="D443" s="20" t="s">
        <v>904</v>
      </c>
      <c r="E443" s="53" t="s">
        <v>905</v>
      </c>
      <c r="F443" s="53" t="s">
        <v>906</v>
      </c>
      <c r="G443" s="16">
        <v>82.53</v>
      </c>
      <c r="H443" s="62" t="s">
        <v>20</v>
      </c>
      <c r="I443" s="38" t="s">
        <v>253</v>
      </c>
      <c r="J443" s="20" t="s">
        <v>272</v>
      </c>
      <c r="K443" s="28">
        <v>1</v>
      </c>
      <c r="L443" s="26"/>
    </row>
    <row r="444" s="9" customFormat="1" ht="36" customHeight="1" spans="1:12">
      <c r="A444" s="15">
        <v>441</v>
      </c>
      <c r="B444" s="16" t="s">
        <v>881</v>
      </c>
      <c r="C444" s="15" t="s">
        <v>882</v>
      </c>
      <c r="D444" s="20" t="s">
        <v>907</v>
      </c>
      <c r="E444" s="53" t="s">
        <v>908</v>
      </c>
      <c r="F444" s="53" t="s">
        <v>909</v>
      </c>
      <c r="G444" s="16">
        <v>78.36</v>
      </c>
      <c r="H444" s="62" t="s">
        <v>20</v>
      </c>
      <c r="I444" s="38" t="s">
        <v>253</v>
      </c>
      <c r="J444" s="20" t="s">
        <v>272</v>
      </c>
      <c r="K444" s="28">
        <v>1</v>
      </c>
      <c r="L444" s="26"/>
    </row>
    <row r="445" s="9" customFormat="1" ht="36" customHeight="1" spans="1:12">
      <c r="A445" s="15">
        <v>442</v>
      </c>
      <c r="B445" s="16" t="s">
        <v>881</v>
      </c>
      <c r="C445" s="15" t="s">
        <v>882</v>
      </c>
      <c r="D445" s="20" t="s">
        <v>910</v>
      </c>
      <c r="E445" s="53" t="s">
        <v>911</v>
      </c>
      <c r="F445" s="53" t="s">
        <v>912</v>
      </c>
      <c r="G445" s="16">
        <v>82.53</v>
      </c>
      <c r="H445" s="62" t="s">
        <v>20</v>
      </c>
      <c r="I445" s="38" t="s">
        <v>253</v>
      </c>
      <c r="J445" s="20" t="s">
        <v>272</v>
      </c>
      <c r="K445" s="28">
        <v>1</v>
      </c>
      <c r="L445" s="26"/>
    </row>
    <row r="446" s="9" customFormat="1" ht="36" customHeight="1" spans="1:12">
      <c r="A446" s="15">
        <v>443</v>
      </c>
      <c r="B446" s="16" t="s">
        <v>881</v>
      </c>
      <c r="C446" s="15" t="s">
        <v>882</v>
      </c>
      <c r="D446" s="20" t="s">
        <v>913</v>
      </c>
      <c r="E446" s="53" t="s">
        <v>914</v>
      </c>
      <c r="F446" s="53" t="s">
        <v>915</v>
      </c>
      <c r="G446" s="16">
        <v>82.53</v>
      </c>
      <c r="H446" s="62" t="s">
        <v>20</v>
      </c>
      <c r="I446" s="38" t="s">
        <v>253</v>
      </c>
      <c r="J446" s="20" t="s">
        <v>272</v>
      </c>
      <c r="K446" s="28">
        <v>1</v>
      </c>
      <c r="L446" s="26"/>
    </row>
    <row r="447" s="9" customFormat="1" ht="36" customHeight="1" spans="1:12">
      <c r="A447" s="15">
        <v>444</v>
      </c>
      <c r="B447" s="16" t="s">
        <v>881</v>
      </c>
      <c r="C447" s="15" t="s">
        <v>882</v>
      </c>
      <c r="D447" s="20" t="s">
        <v>916</v>
      </c>
      <c r="E447" s="53" t="s">
        <v>917</v>
      </c>
      <c r="F447" s="53" t="s">
        <v>918</v>
      </c>
      <c r="G447" s="63">
        <v>78.36</v>
      </c>
      <c r="H447" s="62" t="s">
        <v>20</v>
      </c>
      <c r="I447" s="38" t="s">
        <v>253</v>
      </c>
      <c r="J447" s="20" t="s">
        <v>272</v>
      </c>
      <c r="K447" s="28">
        <v>1</v>
      </c>
      <c r="L447" s="26"/>
    </row>
    <row r="448" s="9" customFormat="1" ht="36" customHeight="1" spans="1:12">
      <c r="A448" s="15">
        <v>445</v>
      </c>
      <c r="B448" s="16" t="s">
        <v>881</v>
      </c>
      <c r="C448" s="15" t="s">
        <v>882</v>
      </c>
      <c r="D448" s="20" t="s">
        <v>919</v>
      </c>
      <c r="E448" s="53" t="s">
        <v>920</v>
      </c>
      <c r="F448" s="53" t="s">
        <v>921</v>
      </c>
      <c r="G448" s="63">
        <v>82.53</v>
      </c>
      <c r="H448" s="62" t="s">
        <v>20</v>
      </c>
      <c r="I448" s="38" t="s">
        <v>253</v>
      </c>
      <c r="J448" s="20" t="s">
        <v>272</v>
      </c>
      <c r="K448" s="28">
        <v>1</v>
      </c>
      <c r="L448" s="26"/>
    </row>
    <row r="449" s="9" customFormat="1" ht="36" customHeight="1" spans="1:12">
      <c r="A449" s="15">
        <v>446</v>
      </c>
      <c r="B449" s="16" t="s">
        <v>881</v>
      </c>
      <c r="C449" s="15" t="s">
        <v>882</v>
      </c>
      <c r="D449" s="20" t="s">
        <v>922</v>
      </c>
      <c r="E449" s="53" t="s">
        <v>923</v>
      </c>
      <c r="F449" s="53" t="s">
        <v>924</v>
      </c>
      <c r="G449" s="63">
        <v>80.91</v>
      </c>
      <c r="H449" s="62" t="s">
        <v>20</v>
      </c>
      <c r="I449" s="38" t="s">
        <v>253</v>
      </c>
      <c r="J449" s="20" t="s">
        <v>272</v>
      </c>
      <c r="K449" s="28">
        <v>1</v>
      </c>
      <c r="L449" s="26"/>
    </row>
    <row r="450" s="9" customFormat="1" ht="36" customHeight="1" spans="1:12">
      <c r="A450" s="15">
        <v>447</v>
      </c>
      <c r="B450" s="16" t="s">
        <v>881</v>
      </c>
      <c r="C450" s="15" t="s">
        <v>882</v>
      </c>
      <c r="D450" s="20" t="s">
        <v>925</v>
      </c>
      <c r="E450" s="53" t="s">
        <v>926</v>
      </c>
      <c r="F450" s="53" t="s">
        <v>927</v>
      </c>
      <c r="G450" s="63">
        <v>82.53</v>
      </c>
      <c r="H450" s="62" t="s">
        <v>20</v>
      </c>
      <c r="I450" s="38" t="s">
        <v>253</v>
      </c>
      <c r="J450" s="20" t="s">
        <v>272</v>
      </c>
      <c r="K450" s="28">
        <v>1</v>
      </c>
      <c r="L450" s="26"/>
    </row>
    <row r="451" s="9" customFormat="1" ht="36" customHeight="1" spans="1:12">
      <c r="A451" s="15">
        <v>448</v>
      </c>
      <c r="B451" s="16" t="s">
        <v>881</v>
      </c>
      <c r="C451" s="15" t="s">
        <v>882</v>
      </c>
      <c r="D451" s="20" t="s">
        <v>928</v>
      </c>
      <c r="E451" s="53" t="s">
        <v>929</v>
      </c>
      <c r="F451" s="53" t="s">
        <v>930</v>
      </c>
      <c r="G451" s="16">
        <v>80.91</v>
      </c>
      <c r="H451" s="62" t="s">
        <v>20</v>
      </c>
      <c r="I451" s="38" t="s">
        <v>253</v>
      </c>
      <c r="J451" s="20" t="s">
        <v>272</v>
      </c>
      <c r="K451" s="28">
        <v>1</v>
      </c>
      <c r="L451" s="26"/>
    </row>
    <row r="452" s="9" customFormat="1" ht="36" customHeight="1" spans="1:12">
      <c r="A452" s="15">
        <v>449</v>
      </c>
      <c r="B452" s="16" t="s">
        <v>881</v>
      </c>
      <c r="C452" s="15" t="s">
        <v>931</v>
      </c>
      <c r="D452" s="20" t="s">
        <v>932</v>
      </c>
      <c r="E452" s="20" t="s">
        <v>933</v>
      </c>
      <c r="F452" s="20" t="s">
        <v>934</v>
      </c>
      <c r="G452" s="63">
        <v>726.62</v>
      </c>
      <c r="H452" s="63" t="s">
        <v>20</v>
      </c>
      <c r="I452" s="38" t="s">
        <v>253</v>
      </c>
      <c r="J452" s="20" t="s">
        <v>272</v>
      </c>
      <c r="K452" s="28" t="s">
        <v>513</v>
      </c>
      <c r="L452" s="26"/>
    </row>
    <row r="453" s="9" customFormat="1" ht="36" customHeight="1" spans="1:12">
      <c r="A453" s="15">
        <v>450</v>
      </c>
      <c r="B453" s="16" t="s">
        <v>881</v>
      </c>
      <c r="C453" s="15"/>
      <c r="D453" s="20"/>
      <c r="E453" s="20" t="s">
        <v>935</v>
      </c>
      <c r="F453" s="20" t="s">
        <v>936</v>
      </c>
      <c r="G453" s="63"/>
      <c r="H453" s="63"/>
      <c r="I453" s="38"/>
      <c r="J453" s="20"/>
      <c r="K453" s="28" t="s">
        <v>937</v>
      </c>
      <c r="L453" s="26"/>
    </row>
    <row r="454" s="9" customFormat="1" ht="36" customHeight="1" spans="1:12">
      <c r="A454" s="15">
        <v>451</v>
      </c>
      <c r="B454" s="16" t="s">
        <v>881</v>
      </c>
      <c r="C454" s="15"/>
      <c r="D454" s="20"/>
      <c r="E454" s="20" t="s">
        <v>938</v>
      </c>
      <c r="F454" s="71" t="s">
        <v>939</v>
      </c>
      <c r="G454" s="63"/>
      <c r="H454" s="63"/>
      <c r="I454" s="38"/>
      <c r="J454" s="20"/>
      <c r="K454" s="28" t="s">
        <v>940</v>
      </c>
      <c r="L454" s="26"/>
    </row>
    <row r="455" s="9" customFormat="1" ht="36" customHeight="1" spans="1:12">
      <c r="A455" s="15">
        <v>452</v>
      </c>
      <c r="B455" s="16" t="s">
        <v>881</v>
      </c>
      <c r="C455" s="15" t="s">
        <v>941</v>
      </c>
      <c r="D455" s="20" t="s">
        <v>942</v>
      </c>
      <c r="E455" s="20" t="s">
        <v>943</v>
      </c>
      <c r="F455" s="71" t="s">
        <v>944</v>
      </c>
      <c r="G455" s="63">
        <v>1366.6</v>
      </c>
      <c r="H455" s="63">
        <v>44.32</v>
      </c>
      <c r="I455" s="38" t="s">
        <v>253</v>
      </c>
      <c r="J455" s="20" t="s">
        <v>272</v>
      </c>
      <c r="K455" s="28" t="s">
        <v>945</v>
      </c>
      <c r="L455" s="26"/>
    </row>
    <row r="456" s="9" customFormat="1" ht="36" customHeight="1" spans="1:12">
      <c r="A456" s="15">
        <v>453</v>
      </c>
      <c r="B456" s="16" t="s">
        <v>881</v>
      </c>
      <c r="C456" s="15"/>
      <c r="D456" s="20"/>
      <c r="E456" s="20" t="s">
        <v>946</v>
      </c>
      <c r="F456" s="71" t="s">
        <v>947</v>
      </c>
      <c r="G456" s="63"/>
      <c r="H456" s="63"/>
      <c r="I456" s="38"/>
      <c r="J456" s="20"/>
      <c r="K456" s="28" t="s">
        <v>513</v>
      </c>
      <c r="L456" s="26"/>
    </row>
    <row r="457" s="9" customFormat="1" ht="36" customHeight="1" spans="1:12">
      <c r="A457" s="15">
        <v>454</v>
      </c>
      <c r="B457" s="16" t="s">
        <v>881</v>
      </c>
      <c r="C457" s="15"/>
      <c r="D457" s="20"/>
      <c r="E457" s="20" t="s">
        <v>948</v>
      </c>
      <c r="F457" s="71" t="s">
        <v>949</v>
      </c>
      <c r="G457" s="63"/>
      <c r="H457" s="63"/>
      <c r="I457" s="38"/>
      <c r="J457" s="20"/>
      <c r="K457" s="26" t="s">
        <v>513</v>
      </c>
      <c r="L457" s="26"/>
    </row>
    <row r="458" s="9" customFormat="1" ht="36" customHeight="1" spans="1:12">
      <c r="A458" s="15">
        <v>455</v>
      </c>
      <c r="B458" s="16" t="s">
        <v>881</v>
      </c>
      <c r="C458" s="26" t="s">
        <v>950</v>
      </c>
      <c r="D458" s="20" t="s">
        <v>951</v>
      </c>
      <c r="E458" s="53" t="s">
        <v>952</v>
      </c>
      <c r="F458" s="53" t="s">
        <v>953</v>
      </c>
      <c r="G458" s="26">
        <v>1040.06</v>
      </c>
      <c r="H458" s="26">
        <v>19.31</v>
      </c>
      <c r="I458" s="38" t="s">
        <v>253</v>
      </c>
      <c r="J458" s="20" t="s">
        <v>272</v>
      </c>
      <c r="K458" s="28" t="s">
        <v>954</v>
      </c>
      <c r="L458" s="26"/>
    </row>
    <row r="459" s="9" customFormat="1" ht="36" customHeight="1" spans="1:12">
      <c r="A459" s="15">
        <v>456</v>
      </c>
      <c r="B459" s="16" t="s">
        <v>881</v>
      </c>
      <c r="C459" s="26"/>
      <c r="D459" s="20"/>
      <c r="E459" s="53" t="s">
        <v>955</v>
      </c>
      <c r="F459" s="53" t="s">
        <v>956</v>
      </c>
      <c r="G459" s="26"/>
      <c r="H459" s="26"/>
      <c r="I459" s="38"/>
      <c r="J459" s="20"/>
      <c r="K459" s="28" t="s">
        <v>513</v>
      </c>
      <c r="L459" s="26"/>
    </row>
    <row r="460" s="9" customFormat="1" ht="36" customHeight="1" spans="1:12">
      <c r="A460" s="15">
        <v>457</v>
      </c>
      <c r="B460" s="16" t="s">
        <v>881</v>
      </c>
      <c r="C460" s="26"/>
      <c r="D460" s="20"/>
      <c r="E460" s="53" t="s">
        <v>957</v>
      </c>
      <c r="F460" s="53" t="s">
        <v>958</v>
      </c>
      <c r="G460" s="26"/>
      <c r="H460" s="26"/>
      <c r="I460" s="38"/>
      <c r="J460" s="20"/>
      <c r="K460" s="26" t="s">
        <v>959</v>
      </c>
      <c r="L460" s="26"/>
    </row>
    <row r="461" s="9" customFormat="1" ht="36" customHeight="1" spans="1:12">
      <c r="A461" s="15">
        <v>458</v>
      </c>
      <c r="B461" s="16" t="s">
        <v>881</v>
      </c>
      <c r="C461" s="26" t="s">
        <v>960</v>
      </c>
      <c r="D461" s="20" t="s">
        <v>961</v>
      </c>
      <c r="E461" s="53" t="s">
        <v>962</v>
      </c>
      <c r="F461" s="53" t="s">
        <v>963</v>
      </c>
      <c r="G461" s="38">
        <v>1066.5</v>
      </c>
      <c r="H461" s="26">
        <v>12.69</v>
      </c>
      <c r="I461" s="26" t="s">
        <v>253</v>
      </c>
      <c r="J461" s="26" t="s">
        <v>272</v>
      </c>
      <c r="K461" s="28">
        <v>1</v>
      </c>
      <c r="L461" s="26"/>
    </row>
    <row r="462" s="9" customFormat="1" ht="36" customHeight="1" spans="1:12">
      <c r="A462" s="15">
        <v>459</v>
      </c>
      <c r="B462" s="16" t="s">
        <v>881</v>
      </c>
      <c r="C462" s="26" t="s">
        <v>964</v>
      </c>
      <c r="D462" s="15" t="s">
        <v>965</v>
      </c>
      <c r="E462" s="20" t="s">
        <v>966</v>
      </c>
      <c r="F462" s="71" t="s">
        <v>967</v>
      </c>
      <c r="G462" s="38">
        <v>1067.2</v>
      </c>
      <c r="H462" s="26">
        <v>143.04</v>
      </c>
      <c r="I462" s="26" t="s">
        <v>253</v>
      </c>
      <c r="J462" s="26" t="s">
        <v>272</v>
      </c>
      <c r="K462" s="28" t="s">
        <v>968</v>
      </c>
      <c r="L462" s="26"/>
    </row>
    <row r="463" s="9" customFormat="1" ht="36" customHeight="1" spans="1:12">
      <c r="A463" s="15">
        <v>460</v>
      </c>
      <c r="B463" s="16" t="s">
        <v>881</v>
      </c>
      <c r="C463" s="26"/>
      <c r="D463" s="15"/>
      <c r="E463" s="20" t="s">
        <v>969</v>
      </c>
      <c r="F463" s="71" t="s">
        <v>970</v>
      </c>
      <c r="G463" s="26"/>
      <c r="H463" s="26"/>
      <c r="I463" s="26"/>
      <c r="J463" s="26"/>
      <c r="K463" s="28" t="s">
        <v>513</v>
      </c>
      <c r="L463" s="26"/>
    </row>
    <row r="464" s="9" customFormat="1" ht="36" customHeight="1" spans="1:12">
      <c r="A464" s="15">
        <v>461</v>
      </c>
      <c r="B464" s="16" t="s">
        <v>881</v>
      </c>
      <c r="C464" s="26"/>
      <c r="D464" s="15"/>
      <c r="E464" s="20" t="s">
        <v>971</v>
      </c>
      <c r="F464" s="71" t="s">
        <v>972</v>
      </c>
      <c r="G464" s="26"/>
      <c r="H464" s="26"/>
      <c r="I464" s="26"/>
      <c r="J464" s="26"/>
      <c r="K464" s="28" t="s">
        <v>513</v>
      </c>
      <c r="L464" s="26"/>
    </row>
    <row r="465" s="9" customFormat="1" ht="36" customHeight="1" spans="1:12">
      <c r="A465" s="15">
        <v>462</v>
      </c>
      <c r="B465" s="16" t="s">
        <v>881</v>
      </c>
      <c r="C465" s="26"/>
      <c r="D465" s="15"/>
      <c r="E465" s="20" t="s">
        <v>973</v>
      </c>
      <c r="F465" s="71" t="s">
        <v>974</v>
      </c>
      <c r="G465" s="26"/>
      <c r="H465" s="26"/>
      <c r="I465" s="26"/>
      <c r="J465" s="26"/>
      <c r="K465" s="28" t="s">
        <v>513</v>
      </c>
      <c r="L465" s="26"/>
    </row>
    <row r="466" s="9" customFormat="1" ht="36" customHeight="1" spans="1:12">
      <c r="A466" s="15">
        <v>463</v>
      </c>
      <c r="B466" s="16" t="s">
        <v>881</v>
      </c>
      <c r="C466" s="26" t="s">
        <v>975</v>
      </c>
      <c r="D466" s="20" t="s">
        <v>976</v>
      </c>
      <c r="E466" s="53" t="s">
        <v>977</v>
      </c>
      <c r="F466" s="53" t="s">
        <v>978</v>
      </c>
      <c r="G466" s="26">
        <v>1377.05</v>
      </c>
      <c r="H466" s="26">
        <v>58.95</v>
      </c>
      <c r="I466" s="26" t="s">
        <v>253</v>
      </c>
      <c r="J466" s="26" t="s">
        <v>272</v>
      </c>
      <c r="K466" s="28">
        <v>1</v>
      </c>
      <c r="L466" s="26"/>
    </row>
    <row r="467" s="9" customFormat="1" ht="28.8" spans="1:12">
      <c r="A467" s="15">
        <v>464</v>
      </c>
      <c r="B467" s="16" t="s">
        <v>881</v>
      </c>
      <c r="C467" s="26" t="s">
        <v>979</v>
      </c>
      <c r="D467" s="20" t="s">
        <v>980</v>
      </c>
      <c r="E467" s="53" t="s">
        <v>981</v>
      </c>
      <c r="F467" s="53" t="s">
        <v>982</v>
      </c>
      <c r="G467" s="26">
        <v>1458.26</v>
      </c>
      <c r="H467" s="26">
        <v>23.93</v>
      </c>
      <c r="I467" s="26" t="s">
        <v>253</v>
      </c>
      <c r="J467" s="26" t="s">
        <v>272</v>
      </c>
      <c r="K467" s="28">
        <v>1</v>
      </c>
      <c r="L467" s="26"/>
    </row>
    <row r="468" s="9" customFormat="1" ht="28.8" spans="1:12">
      <c r="A468" s="15">
        <v>465</v>
      </c>
      <c r="B468" s="16" t="s">
        <v>881</v>
      </c>
      <c r="C468" s="26" t="s">
        <v>983</v>
      </c>
      <c r="D468" s="20" t="s">
        <v>984</v>
      </c>
      <c r="E468" s="53" t="s">
        <v>985</v>
      </c>
      <c r="F468" s="53" t="s">
        <v>986</v>
      </c>
      <c r="G468" s="26">
        <v>680.55</v>
      </c>
      <c r="H468" s="26">
        <v>35.01</v>
      </c>
      <c r="I468" s="26" t="s">
        <v>253</v>
      </c>
      <c r="J468" s="26" t="s">
        <v>272</v>
      </c>
      <c r="K468" s="28" t="s">
        <v>987</v>
      </c>
      <c r="L468" s="15"/>
    </row>
    <row r="469" s="9" customFormat="1" ht="23" customHeight="1" spans="1:12">
      <c r="A469" s="15">
        <v>466</v>
      </c>
      <c r="B469" s="16" t="s">
        <v>881</v>
      </c>
      <c r="C469" s="26"/>
      <c r="D469" s="20"/>
      <c r="E469" s="53" t="s">
        <v>988</v>
      </c>
      <c r="F469" s="53" t="s">
        <v>989</v>
      </c>
      <c r="G469" s="26"/>
      <c r="H469" s="26"/>
      <c r="I469" s="26"/>
      <c r="J469" s="26"/>
      <c r="K469" s="28" t="s">
        <v>746</v>
      </c>
      <c r="L469" s="26"/>
    </row>
    <row r="470" s="9" customFormat="1" ht="28.8" spans="1:12">
      <c r="A470" s="15">
        <v>467</v>
      </c>
      <c r="B470" s="16" t="s">
        <v>881</v>
      </c>
      <c r="C470" s="26" t="s">
        <v>990</v>
      </c>
      <c r="D470" s="20" t="s">
        <v>991</v>
      </c>
      <c r="E470" s="53" t="s">
        <v>992</v>
      </c>
      <c r="F470" s="53" t="s">
        <v>993</v>
      </c>
      <c r="G470" s="26">
        <v>507.28</v>
      </c>
      <c r="H470" s="26">
        <v>119.99</v>
      </c>
      <c r="I470" s="26" t="s">
        <v>253</v>
      </c>
      <c r="J470" s="26" t="s">
        <v>272</v>
      </c>
      <c r="K470" s="28" t="s">
        <v>994</v>
      </c>
      <c r="L470" s="15"/>
    </row>
    <row r="471" s="9" customFormat="1" ht="23" customHeight="1" spans="1:12">
      <c r="A471" s="15">
        <v>468</v>
      </c>
      <c r="B471" s="16" t="s">
        <v>881</v>
      </c>
      <c r="C471" s="26"/>
      <c r="D471" s="20"/>
      <c r="E471" s="53" t="s">
        <v>995</v>
      </c>
      <c r="F471" s="53" t="s">
        <v>996</v>
      </c>
      <c r="G471" s="26"/>
      <c r="H471" s="26"/>
      <c r="I471" s="26"/>
      <c r="J471" s="26"/>
      <c r="K471" s="28" t="s">
        <v>649</v>
      </c>
      <c r="L471" s="26"/>
    </row>
  </sheetData>
  <mergeCells count="599">
    <mergeCell ref="A1:L1"/>
    <mergeCell ref="E2:F2"/>
    <mergeCell ref="G2:K2"/>
    <mergeCell ref="A2:A3"/>
    <mergeCell ref="B2:B3"/>
    <mergeCell ref="B4:B6"/>
    <mergeCell ref="B7:B14"/>
    <mergeCell ref="B15:B22"/>
    <mergeCell ref="B23:B30"/>
    <mergeCell ref="B31:B38"/>
    <mergeCell ref="B39:B46"/>
    <mergeCell ref="B47:B54"/>
    <mergeCell ref="B55:B62"/>
    <mergeCell ref="B63:B70"/>
    <mergeCell ref="B71:B74"/>
    <mergeCell ref="B75:B82"/>
    <mergeCell ref="B83:B89"/>
    <mergeCell ref="B90:B97"/>
    <mergeCell ref="B98:B105"/>
    <mergeCell ref="B106:B113"/>
    <mergeCell ref="B114:B122"/>
    <mergeCell ref="B124:B130"/>
    <mergeCell ref="B132:B138"/>
    <mergeCell ref="B139:B145"/>
    <mergeCell ref="B146:B152"/>
    <mergeCell ref="B162:B163"/>
    <mergeCell ref="B187:B189"/>
    <mergeCell ref="B393:B395"/>
    <mergeCell ref="B396:B397"/>
    <mergeCell ref="B398:B399"/>
    <mergeCell ref="B400:B401"/>
    <mergeCell ref="B402:B403"/>
    <mergeCell ref="B405:B406"/>
    <mergeCell ref="B407:B408"/>
    <mergeCell ref="B409:B412"/>
    <mergeCell ref="B413:B419"/>
    <mergeCell ref="C2:C3"/>
    <mergeCell ref="C4:C6"/>
    <mergeCell ref="C7:C14"/>
    <mergeCell ref="C15:C22"/>
    <mergeCell ref="C23:C30"/>
    <mergeCell ref="C31:C38"/>
    <mergeCell ref="C39:C46"/>
    <mergeCell ref="C47:C54"/>
    <mergeCell ref="C55:C62"/>
    <mergeCell ref="C63:C70"/>
    <mergeCell ref="C71:C74"/>
    <mergeCell ref="C75:C82"/>
    <mergeCell ref="C83:C89"/>
    <mergeCell ref="C90:C97"/>
    <mergeCell ref="C98:C105"/>
    <mergeCell ref="C106:C113"/>
    <mergeCell ref="C114:C122"/>
    <mergeCell ref="C124:C130"/>
    <mergeCell ref="C132:C138"/>
    <mergeCell ref="C139:C145"/>
    <mergeCell ref="C146:C152"/>
    <mergeCell ref="C162:C163"/>
    <mergeCell ref="C169:C170"/>
    <mergeCell ref="C171:C173"/>
    <mergeCell ref="C174:C176"/>
    <mergeCell ref="C177:C181"/>
    <mergeCell ref="C187:C189"/>
    <mergeCell ref="C190:C191"/>
    <mergeCell ref="C192:C193"/>
    <mergeCell ref="C195:C197"/>
    <mergeCell ref="C198:C200"/>
    <mergeCell ref="C201:C202"/>
    <mergeCell ref="C203:C204"/>
    <mergeCell ref="C205:C206"/>
    <mergeCell ref="C207:C208"/>
    <mergeCell ref="C209:C212"/>
    <mergeCell ref="C213:C215"/>
    <mergeCell ref="C216:C219"/>
    <mergeCell ref="C220:C223"/>
    <mergeCell ref="C224:C227"/>
    <mergeCell ref="C228:C231"/>
    <mergeCell ref="C232:C234"/>
    <mergeCell ref="C235:C238"/>
    <mergeCell ref="C239:C242"/>
    <mergeCell ref="C243:C246"/>
    <mergeCell ref="C247:C248"/>
    <mergeCell ref="C258:C261"/>
    <mergeCell ref="C262:C264"/>
    <mergeCell ref="C265:C267"/>
    <mergeCell ref="C268:C270"/>
    <mergeCell ref="C271:C274"/>
    <mergeCell ref="C275:C277"/>
    <mergeCell ref="C278:C280"/>
    <mergeCell ref="C281:C284"/>
    <mergeCell ref="C285:C287"/>
    <mergeCell ref="C288:C290"/>
    <mergeCell ref="C291:C293"/>
    <mergeCell ref="C294:C297"/>
    <mergeCell ref="C298:C302"/>
    <mergeCell ref="C303:C306"/>
    <mergeCell ref="C309:C311"/>
    <mergeCell ref="C312:C314"/>
    <mergeCell ref="C315:C316"/>
    <mergeCell ref="C333:C335"/>
    <mergeCell ref="C336:C339"/>
    <mergeCell ref="C340:C341"/>
    <mergeCell ref="C342:C344"/>
    <mergeCell ref="C347:C350"/>
    <mergeCell ref="C352:C354"/>
    <mergeCell ref="C356:C361"/>
    <mergeCell ref="C363:C364"/>
    <mergeCell ref="C365:C371"/>
    <mergeCell ref="C372:C380"/>
    <mergeCell ref="C382:C385"/>
    <mergeCell ref="C386:C387"/>
    <mergeCell ref="C393:C395"/>
    <mergeCell ref="C396:C397"/>
    <mergeCell ref="C398:C399"/>
    <mergeCell ref="C400:C401"/>
    <mergeCell ref="C402:C403"/>
    <mergeCell ref="C405:C406"/>
    <mergeCell ref="C407:C408"/>
    <mergeCell ref="C409:C412"/>
    <mergeCell ref="C413:C419"/>
    <mergeCell ref="C422:C423"/>
    <mergeCell ref="C424:C426"/>
    <mergeCell ref="C430:C433"/>
    <mergeCell ref="C434:C435"/>
    <mergeCell ref="C452:C454"/>
    <mergeCell ref="C455:C457"/>
    <mergeCell ref="C458:C460"/>
    <mergeCell ref="C462:C465"/>
    <mergeCell ref="C468:C469"/>
    <mergeCell ref="C470:C471"/>
    <mergeCell ref="D2:D3"/>
    <mergeCell ref="D4:D6"/>
    <mergeCell ref="D7:D14"/>
    <mergeCell ref="D15:D22"/>
    <mergeCell ref="D23:D30"/>
    <mergeCell ref="D31:D38"/>
    <mergeCell ref="D39:D46"/>
    <mergeCell ref="D47:D54"/>
    <mergeCell ref="D55:D62"/>
    <mergeCell ref="D63:D70"/>
    <mergeCell ref="D71:D74"/>
    <mergeCell ref="D75:D82"/>
    <mergeCell ref="D83:D89"/>
    <mergeCell ref="D90:D97"/>
    <mergeCell ref="D98:D105"/>
    <mergeCell ref="D106:D113"/>
    <mergeCell ref="D114:D122"/>
    <mergeCell ref="D124:D130"/>
    <mergeCell ref="D132:D138"/>
    <mergeCell ref="D139:D145"/>
    <mergeCell ref="D146:D152"/>
    <mergeCell ref="D162:D163"/>
    <mergeCell ref="D169:D170"/>
    <mergeCell ref="D171:D173"/>
    <mergeCell ref="D174:D176"/>
    <mergeCell ref="D177:D181"/>
    <mergeCell ref="D187:D188"/>
    <mergeCell ref="D190:D191"/>
    <mergeCell ref="D192:D193"/>
    <mergeCell ref="D195:D197"/>
    <mergeCell ref="D198:D200"/>
    <mergeCell ref="D201:D202"/>
    <mergeCell ref="D203:D204"/>
    <mergeCell ref="D205:D206"/>
    <mergeCell ref="D207:D208"/>
    <mergeCell ref="D209:D212"/>
    <mergeCell ref="D213:D215"/>
    <mergeCell ref="D216:D219"/>
    <mergeCell ref="D220:D223"/>
    <mergeCell ref="D224:D227"/>
    <mergeCell ref="D228:D231"/>
    <mergeCell ref="D232:D234"/>
    <mergeCell ref="D235:D238"/>
    <mergeCell ref="D239:D242"/>
    <mergeCell ref="D243:D246"/>
    <mergeCell ref="D247:D248"/>
    <mergeCell ref="D258:D261"/>
    <mergeCell ref="D262:D264"/>
    <mergeCell ref="D265:D267"/>
    <mergeCell ref="D268:D270"/>
    <mergeCell ref="D271:D274"/>
    <mergeCell ref="D275:D277"/>
    <mergeCell ref="D278:D280"/>
    <mergeCell ref="D281:D284"/>
    <mergeCell ref="D285:D287"/>
    <mergeCell ref="D288:D290"/>
    <mergeCell ref="D291:D293"/>
    <mergeCell ref="D294:D297"/>
    <mergeCell ref="D298:D302"/>
    <mergeCell ref="D303:D306"/>
    <mergeCell ref="D309:D311"/>
    <mergeCell ref="D312:D314"/>
    <mergeCell ref="D315:D316"/>
    <mergeCell ref="D333:D335"/>
    <mergeCell ref="D336:D339"/>
    <mergeCell ref="D340:D341"/>
    <mergeCell ref="D342:D344"/>
    <mergeCell ref="D347:D350"/>
    <mergeCell ref="D352:D354"/>
    <mergeCell ref="D363:D364"/>
    <mergeCell ref="D365:D366"/>
    <mergeCell ref="D367:D369"/>
    <mergeCell ref="D370:D371"/>
    <mergeCell ref="D372:D373"/>
    <mergeCell ref="D374:D376"/>
    <mergeCell ref="D377:D380"/>
    <mergeCell ref="D382:D385"/>
    <mergeCell ref="D393:D395"/>
    <mergeCell ref="D396:D397"/>
    <mergeCell ref="D398:D399"/>
    <mergeCell ref="D402:D403"/>
    <mergeCell ref="D405:D406"/>
    <mergeCell ref="D407:D408"/>
    <mergeCell ref="D409:D412"/>
    <mergeCell ref="D413:D419"/>
    <mergeCell ref="D422:D423"/>
    <mergeCell ref="D424:D426"/>
    <mergeCell ref="D430:D433"/>
    <mergeCell ref="D434:D435"/>
    <mergeCell ref="D452:D454"/>
    <mergeCell ref="D455:D457"/>
    <mergeCell ref="D458:D460"/>
    <mergeCell ref="D462:D465"/>
    <mergeCell ref="D468:D469"/>
    <mergeCell ref="D470:D471"/>
    <mergeCell ref="G4:G6"/>
    <mergeCell ref="G7:G14"/>
    <mergeCell ref="G15:G22"/>
    <mergeCell ref="G23:G30"/>
    <mergeCell ref="G31:G38"/>
    <mergeCell ref="G39:G46"/>
    <mergeCell ref="G47:G54"/>
    <mergeCell ref="G55:G62"/>
    <mergeCell ref="G63:G70"/>
    <mergeCell ref="G71:G74"/>
    <mergeCell ref="G75:G82"/>
    <mergeCell ref="G83:G89"/>
    <mergeCell ref="G90:G97"/>
    <mergeCell ref="G98:G105"/>
    <mergeCell ref="G106:G113"/>
    <mergeCell ref="G114:G122"/>
    <mergeCell ref="G124:G130"/>
    <mergeCell ref="G132:G138"/>
    <mergeCell ref="G139:G145"/>
    <mergeCell ref="G146:G152"/>
    <mergeCell ref="G162:G163"/>
    <mergeCell ref="G169:G170"/>
    <mergeCell ref="G171:G173"/>
    <mergeCell ref="G174:G176"/>
    <mergeCell ref="G177:G181"/>
    <mergeCell ref="G187:G189"/>
    <mergeCell ref="G190:G191"/>
    <mergeCell ref="G192:G193"/>
    <mergeCell ref="G195:G197"/>
    <mergeCell ref="G198:G200"/>
    <mergeCell ref="G201:G202"/>
    <mergeCell ref="G203:G204"/>
    <mergeCell ref="G205:G206"/>
    <mergeCell ref="G207:G208"/>
    <mergeCell ref="G209:G212"/>
    <mergeCell ref="G213:G215"/>
    <mergeCell ref="G216:G219"/>
    <mergeCell ref="G220:G223"/>
    <mergeCell ref="G224:G227"/>
    <mergeCell ref="G228:G231"/>
    <mergeCell ref="G232:G234"/>
    <mergeCell ref="G235:G238"/>
    <mergeCell ref="G239:G242"/>
    <mergeCell ref="G243:G246"/>
    <mergeCell ref="G247:G248"/>
    <mergeCell ref="G258:G261"/>
    <mergeCell ref="G262:G264"/>
    <mergeCell ref="G265:G267"/>
    <mergeCell ref="G268:G270"/>
    <mergeCell ref="G271:G274"/>
    <mergeCell ref="G275:G277"/>
    <mergeCell ref="G278:G280"/>
    <mergeCell ref="G281:G284"/>
    <mergeCell ref="G285:G287"/>
    <mergeCell ref="G288:G290"/>
    <mergeCell ref="G291:G293"/>
    <mergeCell ref="G294:G297"/>
    <mergeCell ref="G298:G302"/>
    <mergeCell ref="G303:G306"/>
    <mergeCell ref="G309:G311"/>
    <mergeCell ref="G312:G314"/>
    <mergeCell ref="G315:G316"/>
    <mergeCell ref="G333:G335"/>
    <mergeCell ref="G336:G339"/>
    <mergeCell ref="G340:G341"/>
    <mergeCell ref="G342:G344"/>
    <mergeCell ref="G347:G350"/>
    <mergeCell ref="G352:G354"/>
    <mergeCell ref="G356:G361"/>
    <mergeCell ref="G363:G364"/>
    <mergeCell ref="G365:G371"/>
    <mergeCell ref="G372:G380"/>
    <mergeCell ref="G382:G385"/>
    <mergeCell ref="G386:G387"/>
    <mergeCell ref="G393:G395"/>
    <mergeCell ref="G396:G397"/>
    <mergeCell ref="G398:G399"/>
    <mergeCell ref="G400:G401"/>
    <mergeCell ref="G402:G403"/>
    <mergeCell ref="G405:G406"/>
    <mergeCell ref="G407:G408"/>
    <mergeCell ref="G409:G412"/>
    <mergeCell ref="G413:G419"/>
    <mergeCell ref="G422:G423"/>
    <mergeCell ref="G424:G426"/>
    <mergeCell ref="G430:G433"/>
    <mergeCell ref="G434:G435"/>
    <mergeCell ref="G452:G454"/>
    <mergeCell ref="G455:G457"/>
    <mergeCell ref="G458:G460"/>
    <mergeCell ref="G462:G465"/>
    <mergeCell ref="G468:G469"/>
    <mergeCell ref="G470:G471"/>
    <mergeCell ref="H4:H6"/>
    <mergeCell ref="H7:H14"/>
    <mergeCell ref="H15:H22"/>
    <mergeCell ref="H23:H30"/>
    <mergeCell ref="H31:H38"/>
    <mergeCell ref="H39:H46"/>
    <mergeCell ref="H47:H54"/>
    <mergeCell ref="H55:H62"/>
    <mergeCell ref="H63:H70"/>
    <mergeCell ref="H71:H74"/>
    <mergeCell ref="H75:H82"/>
    <mergeCell ref="H83:H89"/>
    <mergeCell ref="H90:H97"/>
    <mergeCell ref="H98:H105"/>
    <mergeCell ref="H106:H113"/>
    <mergeCell ref="H114:H122"/>
    <mergeCell ref="H124:H130"/>
    <mergeCell ref="H132:H138"/>
    <mergeCell ref="H139:H145"/>
    <mergeCell ref="H146:H152"/>
    <mergeCell ref="H162:H163"/>
    <mergeCell ref="H169:H170"/>
    <mergeCell ref="H171:H173"/>
    <mergeCell ref="H174:H176"/>
    <mergeCell ref="H177:H181"/>
    <mergeCell ref="H187:H189"/>
    <mergeCell ref="H190:H191"/>
    <mergeCell ref="H192:H193"/>
    <mergeCell ref="H195:H197"/>
    <mergeCell ref="H198:H200"/>
    <mergeCell ref="H201:H202"/>
    <mergeCell ref="H203:H204"/>
    <mergeCell ref="H205:H206"/>
    <mergeCell ref="H207:H208"/>
    <mergeCell ref="H209:H212"/>
    <mergeCell ref="H213:H215"/>
    <mergeCell ref="H216:H219"/>
    <mergeCell ref="H220:H223"/>
    <mergeCell ref="H224:H227"/>
    <mergeCell ref="H228:H231"/>
    <mergeCell ref="H232:H234"/>
    <mergeCell ref="H235:H238"/>
    <mergeCell ref="H239:H242"/>
    <mergeCell ref="H243:H246"/>
    <mergeCell ref="H247:H248"/>
    <mergeCell ref="H258:H261"/>
    <mergeCell ref="H262:H264"/>
    <mergeCell ref="H265:H267"/>
    <mergeCell ref="H268:H270"/>
    <mergeCell ref="H271:H274"/>
    <mergeCell ref="H275:H277"/>
    <mergeCell ref="H278:H280"/>
    <mergeCell ref="H281:H284"/>
    <mergeCell ref="H285:H287"/>
    <mergeCell ref="H288:H290"/>
    <mergeCell ref="H291:H293"/>
    <mergeCell ref="H294:H297"/>
    <mergeCell ref="H298:H302"/>
    <mergeCell ref="H303:H306"/>
    <mergeCell ref="H309:H311"/>
    <mergeCell ref="H312:H314"/>
    <mergeCell ref="H315:H316"/>
    <mergeCell ref="H333:H335"/>
    <mergeCell ref="H336:H339"/>
    <mergeCell ref="H340:H341"/>
    <mergeCell ref="H342:H344"/>
    <mergeCell ref="H347:H350"/>
    <mergeCell ref="H352:H354"/>
    <mergeCell ref="H356:H361"/>
    <mergeCell ref="H363:H364"/>
    <mergeCell ref="H365:H371"/>
    <mergeCell ref="H372:H380"/>
    <mergeCell ref="H382:H385"/>
    <mergeCell ref="H386:H387"/>
    <mergeCell ref="H393:H395"/>
    <mergeCell ref="H396:H397"/>
    <mergeCell ref="H398:H399"/>
    <mergeCell ref="H400:H401"/>
    <mergeCell ref="H402:H403"/>
    <mergeCell ref="H405:H406"/>
    <mergeCell ref="H407:H408"/>
    <mergeCell ref="H409:H412"/>
    <mergeCell ref="H413:H419"/>
    <mergeCell ref="H422:H423"/>
    <mergeCell ref="H424:H426"/>
    <mergeCell ref="H430:H433"/>
    <mergeCell ref="H434:H435"/>
    <mergeCell ref="H452:H454"/>
    <mergeCell ref="H455:H457"/>
    <mergeCell ref="H458:H460"/>
    <mergeCell ref="H462:H465"/>
    <mergeCell ref="H468:H469"/>
    <mergeCell ref="H470:H471"/>
    <mergeCell ref="I4:I6"/>
    <mergeCell ref="I7:I14"/>
    <mergeCell ref="I15:I22"/>
    <mergeCell ref="I23:I30"/>
    <mergeCell ref="I31:I38"/>
    <mergeCell ref="I39:I46"/>
    <mergeCell ref="I47:I54"/>
    <mergeCell ref="I55:I62"/>
    <mergeCell ref="I63:I70"/>
    <mergeCell ref="I71:I74"/>
    <mergeCell ref="I75:I82"/>
    <mergeCell ref="I83:I89"/>
    <mergeCell ref="I90:I97"/>
    <mergeCell ref="I98:I105"/>
    <mergeCell ref="I106:I113"/>
    <mergeCell ref="I114:I122"/>
    <mergeCell ref="I124:I130"/>
    <mergeCell ref="I132:I138"/>
    <mergeCell ref="I139:I145"/>
    <mergeCell ref="I146:I152"/>
    <mergeCell ref="I162:I163"/>
    <mergeCell ref="I169:I170"/>
    <mergeCell ref="I171:I173"/>
    <mergeCell ref="I174:I176"/>
    <mergeCell ref="I177:I181"/>
    <mergeCell ref="I187:I189"/>
    <mergeCell ref="I190:I191"/>
    <mergeCell ref="I192:I193"/>
    <mergeCell ref="I195:I197"/>
    <mergeCell ref="I198:I200"/>
    <mergeCell ref="I201:I202"/>
    <mergeCell ref="I203:I204"/>
    <mergeCell ref="I205:I206"/>
    <mergeCell ref="I207:I208"/>
    <mergeCell ref="I209:I212"/>
    <mergeCell ref="I213:I215"/>
    <mergeCell ref="I216:I219"/>
    <mergeCell ref="I220:I223"/>
    <mergeCell ref="I224:I227"/>
    <mergeCell ref="I228:I231"/>
    <mergeCell ref="I232:I234"/>
    <mergeCell ref="I235:I238"/>
    <mergeCell ref="I239:I242"/>
    <mergeCell ref="I243:I246"/>
    <mergeCell ref="I247:I248"/>
    <mergeCell ref="I258:I261"/>
    <mergeCell ref="I262:I264"/>
    <mergeCell ref="I265:I267"/>
    <mergeCell ref="I268:I270"/>
    <mergeCell ref="I271:I274"/>
    <mergeCell ref="I275:I277"/>
    <mergeCell ref="I278:I280"/>
    <mergeCell ref="I281:I284"/>
    <mergeCell ref="I285:I287"/>
    <mergeCell ref="I288:I290"/>
    <mergeCell ref="I291:I293"/>
    <mergeCell ref="I294:I297"/>
    <mergeCell ref="I298:I302"/>
    <mergeCell ref="I303:I306"/>
    <mergeCell ref="I309:I311"/>
    <mergeCell ref="I312:I314"/>
    <mergeCell ref="I315:I316"/>
    <mergeCell ref="I333:I335"/>
    <mergeCell ref="I336:I339"/>
    <mergeCell ref="I340:I341"/>
    <mergeCell ref="I342:I344"/>
    <mergeCell ref="I347:I350"/>
    <mergeCell ref="I352:I354"/>
    <mergeCell ref="I356:I361"/>
    <mergeCell ref="I363:I364"/>
    <mergeCell ref="I365:I371"/>
    <mergeCell ref="I372:I380"/>
    <mergeCell ref="I382:I385"/>
    <mergeCell ref="I386:I387"/>
    <mergeCell ref="I393:I395"/>
    <mergeCell ref="I396:I397"/>
    <mergeCell ref="I398:I399"/>
    <mergeCell ref="I400:I401"/>
    <mergeCell ref="I402:I403"/>
    <mergeCell ref="I405:I406"/>
    <mergeCell ref="I407:I408"/>
    <mergeCell ref="I409:I412"/>
    <mergeCell ref="I413:I419"/>
    <mergeCell ref="I422:I423"/>
    <mergeCell ref="I424:I426"/>
    <mergeCell ref="I430:I433"/>
    <mergeCell ref="I434:I435"/>
    <mergeCell ref="I452:I454"/>
    <mergeCell ref="I455:I457"/>
    <mergeCell ref="I458:I460"/>
    <mergeCell ref="I462:I465"/>
    <mergeCell ref="I468:I469"/>
    <mergeCell ref="I470:I471"/>
    <mergeCell ref="J4:J6"/>
    <mergeCell ref="J7:J14"/>
    <mergeCell ref="J15:J22"/>
    <mergeCell ref="J23:J30"/>
    <mergeCell ref="J31:J38"/>
    <mergeCell ref="J39:J46"/>
    <mergeCell ref="J47:J54"/>
    <mergeCell ref="J55:J62"/>
    <mergeCell ref="J63:J70"/>
    <mergeCell ref="J71:J74"/>
    <mergeCell ref="J75:J82"/>
    <mergeCell ref="J83:J89"/>
    <mergeCell ref="J90:J97"/>
    <mergeCell ref="J98:J105"/>
    <mergeCell ref="J106:J113"/>
    <mergeCell ref="J114:J122"/>
    <mergeCell ref="J124:J130"/>
    <mergeCell ref="J132:J138"/>
    <mergeCell ref="J139:J145"/>
    <mergeCell ref="J146:J152"/>
    <mergeCell ref="J162:J163"/>
    <mergeCell ref="J169:J170"/>
    <mergeCell ref="J171:J173"/>
    <mergeCell ref="J174:J176"/>
    <mergeCell ref="J177:J181"/>
    <mergeCell ref="J187:J189"/>
    <mergeCell ref="J190:J191"/>
    <mergeCell ref="J192:J193"/>
    <mergeCell ref="J195:J197"/>
    <mergeCell ref="J198:J200"/>
    <mergeCell ref="J201:J202"/>
    <mergeCell ref="J203:J204"/>
    <mergeCell ref="J205:J206"/>
    <mergeCell ref="J207:J208"/>
    <mergeCell ref="J209:J212"/>
    <mergeCell ref="J213:J215"/>
    <mergeCell ref="J216:J219"/>
    <mergeCell ref="J220:J223"/>
    <mergeCell ref="J224:J227"/>
    <mergeCell ref="J228:J231"/>
    <mergeCell ref="J232:J234"/>
    <mergeCell ref="J235:J238"/>
    <mergeCell ref="J239:J242"/>
    <mergeCell ref="J243:J246"/>
    <mergeCell ref="J247:J248"/>
    <mergeCell ref="J258:J261"/>
    <mergeCell ref="J262:J264"/>
    <mergeCell ref="J265:J267"/>
    <mergeCell ref="J268:J270"/>
    <mergeCell ref="J271:J274"/>
    <mergeCell ref="J275:J277"/>
    <mergeCell ref="J278:J280"/>
    <mergeCell ref="J281:J284"/>
    <mergeCell ref="J285:J287"/>
    <mergeCell ref="J288:J290"/>
    <mergeCell ref="J291:J293"/>
    <mergeCell ref="J294:J297"/>
    <mergeCell ref="J298:J302"/>
    <mergeCell ref="J303:J306"/>
    <mergeCell ref="J309:J311"/>
    <mergeCell ref="J312:J314"/>
    <mergeCell ref="J315:J316"/>
    <mergeCell ref="J333:J335"/>
    <mergeCell ref="J336:J339"/>
    <mergeCell ref="J340:J341"/>
    <mergeCell ref="J342:J344"/>
    <mergeCell ref="J347:J350"/>
    <mergeCell ref="J352:J354"/>
    <mergeCell ref="J356:J361"/>
    <mergeCell ref="J363:J364"/>
    <mergeCell ref="J365:J371"/>
    <mergeCell ref="J372:J380"/>
    <mergeCell ref="J382:J385"/>
    <mergeCell ref="J386:J387"/>
    <mergeCell ref="J393:J395"/>
    <mergeCell ref="J396:J397"/>
    <mergeCell ref="J398:J399"/>
    <mergeCell ref="J400:J401"/>
    <mergeCell ref="J402:J403"/>
    <mergeCell ref="J405:J406"/>
    <mergeCell ref="J407:J408"/>
    <mergeCell ref="J409:J412"/>
    <mergeCell ref="J413:J419"/>
    <mergeCell ref="J422:J423"/>
    <mergeCell ref="J424:J426"/>
    <mergeCell ref="J430:J433"/>
    <mergeCell ref="J434:J435"/>
    <mergeCell ref="J452:J454"/>
    <mergeCell ref="J455:J457"/>
    <mergeCell ref="J458:J460"/>
    <mergeCell ref="J462:J465"/>
    <mergeCell ref="J468:J469"/>
    <mergeCell ref="J470:J471"/>
    <mergeCell ref="L2:L3"/>
    <mergeCell ref="L402:L403"/>
  </mergeCells>
  <conditionalFormatting sqref="C205">
    <cfRule type="duplicateValues" dxfId="0" priority="14"/>
  </conditionalFormatting>
  <conditionalFormatting sqref="E375">
    <cfRule type="duplicateValues" dxfId="1" priority="10"/>
  </conditionalFormatting>
  <conditionalFormatting sqref="E376">
    <cfRule type="duplicateValues" dxfId="1" priority="9"/>
  </conditionalFormatting>
  <conditionalFormatting sqref="E377">
    <cfRule type="duplicateValues" dxfId="1" priority="7"/>
  </conditionalFormatting>
  <conditionalFormatting sqref="F377">
    <cfRule type="expression" dxfId="1" priority="5">
      <formula>AND(SUMPRODUCT(IFERROR(1*(($F$377&amp;"x")=(F377&amp;"x")),0))&gt;1,NOT(ISBLANK(F377)))</formula>
    </cfRule>
  </conditionalFormatting>
  <conditionalFormatting sqref="F383">
    <cfRule type="duplicateValues" dxfId="1" priority="11"/>
  </conditionalFormatting>
  <conditionalFormatting sqref="F388">
    <cfRule type="duplicateValues" dxfId="1" priority="2"/>
  </conditionalFormatting>
  <conditionalFormatting sqref="F389">
    <cfRule type="duplicateValues" dxfId="1" priority="1"/>
  </conditionalFormatting>
  <conditionalFormatting sqref="C247 C249:C257">
    <cfRule type="duplicateValues" dxfId="0" priority="13"/>
  </conditionalFormatting>
  <printOptions horizontalCentered="1"/>
  <pageMargins left="0.393055555555556" right="0.393055555555556" top="0.747916666666667" bottom="0.393055555555556" header="0.314583333333333" footer="0.314583333333333"/>
  <pageSetup paperSize="9" scale="80" orientation="landscape" horizontalDpi="600"/>
  <headerFooter>
    <oddFooter>&amp;C第 &amp;P 页，共 &amp;N 页</oddFooter>
  </headerFooter>
  <rowBreaks count="10" manualBreakCount="10">
    <brk id="82" max="11" man="1"/>
    <brk id="97" max="11" man="1"/>
    <brk id="145" max="11" man="1"/>
    <brk id="176" max="11" man="1"/>
    <brk id="208" max="11" man="1"/>
    <brk id="223" max="11" man="1"/>
    <brk id="238" max="11" man="1"/>
    <brk id="302" max="11" man="1"/>
    <brk id="355" max="11" man="1"/>
    <brk id="4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</dc:creator>
  <cp:lastModifiedBy>Carrey</cp:lastModifiedBy>
  <dcterms:created xsi:type="dcterms:W3CDTF">2023-10-18T01:35:00Z</dcterms:created>
  <dcterms:modified xsi:type="dcterms:W3CDTF">2023-11-27T03:41:00Z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5A502EBF0CB64FD1A2C6A759AED3078C_13</vt:lpwstr>
  </property>
  <property fmtid="{D5CDD505-2E9C-101B-9397-08002B2CF9AE}" pid="3" name="KSOProductBuildVer">
    <vt:lpwstr>2052-12.1.0.15712</vt:lpwstr>
  </property>
</Properties>
</file>