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25"/>
  </bookViews>
  <sheets>
    <sheet name="Sheet1" sheetId="1" r:id="rId1"/>
  </sheets>
  <externalReferences>
    <externalReference r:id="rId2"/>
  </externalReferences>
  <definedNames>
    <definedName name="_xlnm._FilterDatabase" localSheetId="0" hidden="1">Sheet1!$A$3:$E$139</definedName>
    <definedName name="_xlnm.Print_Titles" localSheetId="0">Sheet1!$3:$3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<sst xmlns="http://schemas.openxmlformats.org/spreadsheetml/2006/main" count="539" uniqueCount="353">
  <si>
    <t>附件1</t>
  </si>
  <si>
    <t>深圳市工信领域能源审计企业名单</t>
  </si>
  <si>
    <t>序号</t>
  </si>
  <si>
    <t>单位详细名称</t>
  </si>
  <si>
    <t>统一社会信用代码</t>
  </si>
  <si>
    <t>行业名称</t>
  </si>
  <si>
    <t>区属</t>
  </si>
  <si>
    <t>恩达电路（深圳）有限公司</t>
  </si>
  <si>
    <t>9144030073307164X4</t>
  </si>
  <si>
    <t>电子电路制造</t>
  </si>
  <si>
    <t>坪山区</t>
  </si>
  <si>
    <t>深圳市合力泰光电有限公司</t>
  </si>
  <si>
    <t>91440300772701149P</t>
  </si>
  <si>
    <t>深圳华特容器股份有限公司</t>
  </si>
  <si>
    <t>91440300618840482Y</t>
  </si>
  <si>
    <t>金属包装容器及材料制造</t>
  </si>
  <si>
    <t>宝安区</t>
  </si>
  <si>
    <t>深圳村田科技有限公司</t>
  </si>
  <si>
    <t>91440300774133341W</t>
  </si>
  <si>
    <t>通信终端设备制造</t>
  </si>
  <si>
    <t>富士电机(深圳)有限公司</t>
  </si>
  <si>
    <t>91440300618903308W</t>
  </si>
  <si>
    <t>电力电子元器件制造</t>
  </si>
  <si>
    <t>新丰电器（深圳）有限公司</t>
  </si>
  <si>
    <t>914403005800915506</t>
  </si>
  <si>
    <t>家用美容、保健护理电器具制造</t>
  </si>
  <si>
    <t>健康元海滨药业有限公司</t>
  </si>
  <si>
    <t>91440300MA5F3E0040</t>
  </si>
  <si>
    <t>化学药品制剂制造</t>
  </si>
  <si>
    <t>深圳市安科讯电子制造有限公司</t>
  </si>
  <si>
    <t>91440300764967772G</t>
  </si>
  <si>
    <t>通信系统设备制造</t>
  </si>
  <si>
    <t>盐田区</t>
  </si>
  <si>
    <t>深圳市利赛实业发展有限公司</t>
  </si>
  <si>
    <t>914403007152895062</t>
  </si>
  <si>
    <t>生物质能发电</t>
  </si>
  <si>
    <t>罗湖区</t>
  </si>
  <si>
    <t>比亚迪半导体股份有限公司</t>
  </si>
  <si>
    <t>91440300766363876J</t>
  </si>
  <si>
    <t>集成电路制造</t>
  </si>
  <si>
    <t>深圳市万成混凝土有限公司</t>
  </si>
  <si>
    <t>91440300697120319G</t>
  </si>
  <si>
    <t>水泥制品制造</t>
  </si>
  <si>
    <t>龙华区</t>
  </si>
  <si>
    <t>深圳市同华实业有限公司</t>
  </si>
  <si>
    <t>91440300745165977A</t>
  </si>
  <si>
    <t>金属表面处理及热处理加工</t>
  </si>
  <si>
    <t>龙岗区</t>
  </si>
  <si>
    <t>建滔覆铜板（深圳）有限公司</t>
  </si>
  <si>
    <t>914403000527512366</t>
  </si>
  <si>
    <t>业成光电（深圳）有限公司</t>
  </si>
  <si>
    <t>9144030057479169XJ</t>
  </si>
  <si>
    <t>显示器件制造</t>
  </si>
  <si>
    <t>深圳市重投天科半导体有限公司</t>
  </si>
  <si>
    <t>91440300MA5GJ1N460</t>
  </si>
  <si>
    <t>电子专用材料制造</t>
  </si>
  <si>
    <t>沛顿科技（深圳）有限公司</t>
  </si>
  <si>
    <t>914403007619735793</t>
  </si>
  <si>
    <t>福田区</t>
  </si>
  <si>
    <t>深圳格创铝业有限公司</t>
  </si>
  <si>
    <t>91440300MA5G99ML6Y</t>
  </si>
  <si>
    <t>铝冶炼</t>
  </si>
  <si>
    <t>深圳日东光学有限公司</t>
  </si>
  <si>
    <t>914403007925643483</t>
  </si>
  <si>
    <t>光学仪器制造</t>
  </si>
  <si>
    <t>光明区</t>
  </si>
  <si>
    <t>深圳市三德冠精密电路科技有限公司</t>
  </si>
  <si>
    <t>91440300746617832U</t>
  </si>
  <si>
    <t>深圳首创水务有限责任公司</t>
  </si>
  <si>
    <t>91440300682039948P</t>
  </si>
  <si>
    <t>污水处理及其再生利用</t>
  </si>
  <si>
    <t>深圳市正和忠信股份有限公司</t>
  </si>
  <si>
    <t>914403000885577263</t>
  </si>
  <si>
    <t>皇亿纺织（深圳）有限公司</t>
  </si>
  <si>
    <t>91440300565743784M</t>
  </si>
  <si>
    <t>化纤织物染整精加工</t>
  </si>
  <si>
    <t>杜邦太阳能（深圳）有限公司</t>
  </si>
  <si>
    <t>91440300674847603B</t>
  </si>
  <si>
    <t>塑料零件及其他塑料制品制造</t>
  </si>
  <si>
    <t>奇宏电子(深圳)有限公司</t>
  </si>
  <si>
    <t>91440300724745278B</t>
  </si>
  <si>
    <t>计算机零部件制造</t>
  </si>
  <si>
    <t>深圳市景旺电子股份有限公司</t>
  </si>
  <si>
    <t>914403006188681436</t>
  </si>
  <si>
    <t>深圳市裕同包装科技股份有限公司</t>
  </si>
  <si>
    <t>914403007341708695</t>
  </si>
  <si>
    <t>装订及印刷相关服务</t>
  </si>
  <si>
    <t>昂纳科技（深圳）集团股份有限公司</t>
  </si>
  <si>
    <t>91440300723043063Q</t>
  </si>
  <si>
    <t>光电子器件制造</t>
  </si>
  <si>
    <t>深圳市喜德盛自行车股份有限公司</t>
  </si>
  <si>
    <t>9144030019237767XC</t>
  </si>
  <si>
    <t>自行车制造</t>
  </si>
  <si>
    <t>深圳中富电路股份有限公司</t>
  </si>
  <si>
    <t>9144030075568456XX</t>
  </si>
  <si>
    <t>液化空气（深圳）工业气体有限公司</t>
  </si>
  <si>
    <t>91440300693972151H</t>
  </si>
  <si>
    <t>其他基础化学原料制造</t>
  </si>
  <si>
    <t>深圳市凯中精密技术股份有限公司</t>
  </si>
  <si>
    <t>91440300682020833Q</t>
  </si>
  <si>
    <t>微特电机及组件制造</t>
  </si>
  <si>
    <t>维达力实业（深圳）有限公司</t>
  </si>
  <si>
    <t>91440300732055648A</t>
  </si>
  <si>
    <t>深圳市星源材质科技股份有限公司</t>
  </si>
  <si>
    <t>91440300754277719K</t>
  </si>
  <si>
    <t>塑料薄膜制造</t>
  </si>
  <si>
    <t>深圳市恒利通预拌混凝土有限公司</t>
  </si>
  <si>
    <t>91440300MA5GEDQQ05</t>
  </si>
  <si>
    <t>艾杰旭显示玻璃（深圳）有限公司</t>
  </si>
  <si>
    <t>914403005670806113</t>
  </si>
  <si>
    <t>特种玻璃制造</t>
  </si>
  <si>
    <t>深圳富泰宏精密工业有限公司</t>
  </si>
  <si>
    <t>91440300738817535K</t>
  </si>
  <si>
    <t>深圳市沃尔核材股份有限公司</t>
  </si>
  <si>
    <t>91440300708421097F</t>
  </si>
  <si>
    <t>绝缘制品制造</t>
  </si>
  <si>
    <t>深圳市华加日西林实业有限公司</t>
  </si>
  <si>
    <t>91440300793897291P</t>
  </si>
  <si>
    <t>铝压延加工</t>
  </si>
  <si>
    <t>深圳全成信电子有限公司</t>
  </si>
  <si>
    <t>91440300736296000F</t>
  </si>
  <si>
    <t>不凡帝范梅勒糖果（深圳）有限公司</t>
  </si>
  <si>
    <t>91440300618905696F</t>
  </si>
  <si>
    <t>糖果、巧克力制造</t>
  </si>
  <si>
    <t>先进半导体材料(深圳)有限公司</t>
  </si>
  <si>
    <t>914403007362812201</t>
  </si>
  <si>
    <t>半导体器件专用设备制造</t>
  </si>
  <si>
    <t>深圳康泰生物制品股份有限公司</t>
  </si>
  <si>
    <t>91440300618837873J</t>
  </si>
  <si>
    <t>基因工程药物和疫苗制造</t>
  </si>
  <si>
    <t>南山区</t>
  </si>
  <si>
    <t>深圳青岛啤酒朝日有限公司</t>
  </si>
  <si>
    <t>91440300618841899K</t>
  </si>
  <si>
    <t>啤酒制造</t>
  </si>
  <si>
    <t>深圳莱宝高科技股份有限公司</t>
  </si>
  <si>
    <t>91440300618833987Q</t>
  </si>
  <si>
    <t>深圳瑞华泰薄膜科技股份有限公司</t>
  </si>
  <si>
    <t>9144030076757494XN</t>
  </si>
  <si>
    <t>深圳市衡亿安科技有限公司</t>
  </si>
  <si>
    <t>91440300MA5HBDDG0R</t>
  </si>
  <si>
    <t>南海油脂工业(赤湾)有限公司</t>
  </si>
  <si>
    <t>91440300618817282Y</t>
  </si>
  <si>
    <t>食用植物油加工</t>
  </si>
  <si>
    <t>深圳市福盈混凝土有限公司</t>
  </si>
  <si>
    <t>91440300729879881E</t>
  </si>
  <si>
    <t>海星科技（深圳）有限公司</t>
  </si>
  <si>
    <t>914403005930396711</t>
  </si>
  <si>
    <t>家用厨房电器具制造</t>
  </si>
  <si>
    <t>深圳市创鑫激光股份有限公司</t>
  </si>
  <si>
    <t>91440300757627219D</t>
  </si>
  <si>
    <t>深圳市晋荣混凝土有限公司</t>
  </si>
  <si>
    <t>91440300738840911G</t>
  </si>
  <si>
    <t>天马微电子股份有限公司</t>
  </si>
  <si>
    <t>914403001921834459</t>
  </si>
  <si>
    <t>深圳市深水龙华水务有限公司</t>
  </si>
  <si>
    <t>91440300075831140Q</t>
  </si>
  <si>
    <t>自来水生产和供应</t>
  </si>
  <si>
    <t>川亿电脑(深圳)有限公司</t>
  </si>
  <si>
    <t>91440300618901660W</t>
  </si>
  <si>
    <t>深圳市新联兴精密压铸有限公司</t>
  </si>
  <si>
    <t>91440300582702087J</t>
  </si>
  <si>
    <t>深圳深爱半导体股份有限公司</t>
  </si>
  <si>
    <t>91440300618831447R</t>
  </si>
  <si>
    <t>半导体分立器件制造</t>
  </si>
  <si>
    <t>深圳市信维通信股份有限公司</t>
  </si>
  <si>
    <t>914403007883357614</t>
  </si>
  <si>
    <t>深圳信立泰药业股份有限公司</t>
  </si>
  <si>
    <t>91440300708453259J</t>
  </si>
  <si>
    <t>法雷奥汽车内部控制(深圳)有限公司</t>
  </si>
  <si>
    <t>91440300777195820K</t>
  </si>
  <si>
    <t>汽车零部件及配件制造</t>
  </si>
  <si>
    <t>礼鼎半导体科技（深圳）有限公司</t>
  </si>
  <si>
    <t>91440300MA5FRFF461</t>
  </si>
  <si>
    <t>深圳市国瓷永丰源瓷业有限公司</t>
  </si>
  <si>
    <t>91440300770334509G</t>
  </si>
  <si>
    <t>日用陶瓷制品制造</t>
  </si>
  <si>
    <t>国家管网集团深圳天然气有限公司</t>
  </si>
  <si>
    <t>91440300680356413X</t>
  </si>
  <si>
    <t>天然气生产和供应业</t>
  </si>
  <si>
    <t>深圳市潮晟线路板科技有限公司</t>
  </si>
  <si>
    <t>91440300570037323U</t>
  </si>
  <si>
    <t>深圳市麦捷微电子科技股份有限公司</t>
  </si>
  <si>
    <t>91440300727142659G</t>
  </si>
  <si>
    <t>电阻电容电感元件制造</t>
  </si>
  <si>
    <t>伯恩光学（深圳）有限公司</t>
  </si>
  <si>
    <t>91440300733084686E</t>
  </si>
  <si>
    <t>光学玻璃制造</t>
  </si>
  <si>
    <t>深圳方正微电子有限公司</t>
  </si>
  <si>
    <t>91440300755682249E</t>
  </si>
  <si>
    <t>深圳崇达多层线路板有限公司</t>
  </si>
  <si>
    <t>91440300715219591M</t>
  </si>
  <si>
    <t>富士康科技集团有限公司</t>
  </si>
  <si>
    <t>914403007084307436</t>
  </si>
  <si>
    <t>应用电视设备及其他广播电视设备制造</t>
  </si>
  <si>
    <t>吉田拉链(深圳)有限公司</t>
  </si>
  <si>
    <t>91440300618910444C</t>
  </si>
  <si>
    <t>其他日用杂品制造</t>
  </si>
  <si>
    <t>昱科环球存储科技（深圳）有限公司</t>
  </si>
  <si>
    <t>914403006189338220</t>
  </si>
  <si>
    <t>计算机外围设备制造</t>
  </si>
  <si>
    <t>深圳市前海能源科技发展有限公司</t>
  </si>
  <si>
    <t>91440300319563171B</t>
  </si>
  <si>
    <t>热力生产和供应</t>
  </si>
  <si>
    <t>联能科技(深圳)有限公司</t>
  </si>
  <si>
    <t>914403007247350371</t>
  </si>
  <si>
    <t>欣旺达电子股份有限公司</t>
  </si>
  <si>
    <t>91440300279446850J</t>
  </si>
  <si>
    <t>深圳顺络电子股份有限公司</t>
  </si>
  <si>
    <t>914403007230315567</t>
  </si>
  <si>
    <t>竞华电子(深圳)有限公司</t>
  </si>
  <si>
    <t>9144030072984745XM</t>
  </si>
  <si>
    <t>贝特瑞新材料集团股份有限公司</t>
  </si>
  <si>
    <t>914403007230429091</t>
  </si>
  <si>
    <t>石墨及碳素制品制造</t>
  </si>
  <si>
    <t>空气化工产品（深圳）有限公司</t>
  </si>
  <si>
    <t>914403007852807775</t>
  </si>
  <si>
    <t>绿点科技(深圳)有限公司</t>
  </si>
  <si>
    <t>91440300766359375N</t>
  </si>
  <si>
    <t>深圳迈瑞生物医疗电子股份有限公司</t>
  </si>
  <si>
    <t>914403007084678371</t>
  </si>
  <si>
    <t>医疗诊断、监护及治疗设备制造</t>
  </si>
  <si>
    <t>信义汽车玻璃（深圳）有限公司</t>
  </si>
  <si>
    <t>914403006188716764</t>
  </si>
  <si>
    <t>兴英数位科技（深圳）有限公司</t>
  </si>
  <si>
    <t>91440300MA5F4W9659</t>
  </si>
  <si>
    <t>计算机整机制造</t>
  </si>
  <si>
    <t>丰宾电子科技股份有限公司</t>
  </si>
  <si>
    <t>914403006189143306</t>
  </si>
  <si>
    <t>深圳市信濠光电科技股份有限公司</t>
  </si>
  <si>
    <t>914403000846393454</t>
  </si>
  <si>
    <t>其他智能消费设备制造</t>
  </si>
  <si>
    <t>艾杰旭新型电子显示玻璃（深圳）有限公司</t>
  </si>
  <si>
    <t>91440300MA5ECGC71K</t>
  </si>
  <si>
    <t>技术玻璃制品制造</t>
  </si>
  <si>
    <t>富顶精密组件(深圳)有限公司</t>
  </si>
  <si>
    <t>914403006189072967</t>
  </si>
  <si>
    <t>其他输配电及控制设备制造</t>
  </si>
  <si>
    <t>友联船厂（蛇口）有限公司</t>
  </si>
  <si>
    <t>91440300618808255L</t>
  </si>
  <si>
    <t>船舶改装</t>
  </si>
  <si>
    <t>深圳市海格金谷工业科技股份有限公司</t>
  </si>
  <si>
    <t>914403005747664001</t>
  </si>
  <si>
    <t>广钢气体（深圳）有限公司</t>
  </si>
  <si>
    <t>91440300580052981B</t>
  </si>
  <si>
    <t>深圳赛意法微电子有限公司</t>
  </si>
  <si>
    <t>914403006188286861</t>
  </si>
  <si>
    <t>深圳市盛波光电科技有限公司</t>
  </si>
  <si>
    <t>914403006188770079</t>
  </si>
  <si>
    <t>其他电子器件制造</t>
  </si>
  <si>
    <t>中兴通讯股份有限公司</t>
  </si>
  <si>
    <t>9144030027939873X7</t>
  </si>
  <si>
    <t>深圳华美金属材料科技有限公司</t>
  </si>
  <si>
    <t>91440300MA5G9PD19C</t>
  </si>
  <si>
    <t>钢压延加工</t>
  </si>
  <si>
    <t>深圳创维-RGB电子有限公司</t>
  </si>
  <si>
    <t>91440300618810099P</t>
  </si>
  <si>
    <t>电视机制造</t>
  </si>
  <si>
    <t>深圳雪花啤酒有限公司</t>
  </si>
  <si>
    <t>91440300MA5HD4F92J</t>
  </si>
  <si>
    <t>华生电机（广东）有限公司</t>
  </si>
  <si>
    <t>91440300587930484W</t>
  </si>
  <si>
    <t>其他电机制造</t>
  </si>
  <si>
    <t>深圳比亚迪汽车实业有限公司</t>
  </si>
  <si>
    <t>91440300MA5H00H93F</t>
  </si>
  <si>
    <t>中海油深圳海洋工程技术服务有限公司</t>
  </si>
  <si>
    <t>9144030019244115XX</t>
  </si>
  <si>
    <t>石油和天然气开采专业及辅助性活动</t>
  </si>
  <si>
    <t>深圳富联富桂精密工业有限公司</t>
  </si>
  <si>
    <t>91440300MA5EHGH388</t>
  </si>
  <si>
    <t>比亚迪精密制造有限公司</t>
  </si>
  <si>
    <t>91440300745160041D</t>
  </si>
  <si>
    <t>中国联合网络通信有限公司深圳市分公司</t>
  </si>
  <si>
    <t>91440300892254961D</t>
  </si>
  <si>
    <t>移动电信服务</t>
  </si>
  <si>
    <t>华为技术有限公司</t>
  </si>
  <si>
    <t>914403001922038216</t>
  </si>
  <si>
    <t>三赢科技（深圳）有限公司</t>
  </si>
  <si>
    <t>914403007261719171</t>
  </si>
  <si>
    <t>鹏鼎控股（深圳）股份有限公司</t>
  </si>
  <si>
    <t>9144030070855050X9</t>
  </si>
  <si>
    <t>深南电路股份有限公司</t>
  </si>
  <si>
    <t>914403001921957616</t>
  </si>
  <si>
    <t>深圳新电力实业有限公司</t>
  </si>
  <si>
    <t>9144030072616598XH</t>
  </si>
  <si>
    <t>火力发电</t>
  </si>
  <si>
    <t>深超光电(深圳)有限公司</t>
  </si>
  <si>
    <t>91440300767583838F</t>
  </si>
  <si>
    <t>中芯国际集成电路制造（深圳）有限公司</t>
  </si>
  <si>
    <t>914403006729728144</t>
  </si>
  <si>
    <t>深圳蓄能发电有限公司</t>
  </si>
  <si>
    <t>91440300589161949T</t>
  </si>
  <si>
    <t>水力发电</t>
  </si>
  <si>
    <t>深圳南山热电股份有限公司</t>
  </si>
  <si>
    <t>91440300618815121H</t>
  </si>
  <si>
    <t>深圳市水务（集团）有限公司</t>
  </si>
  <si>
    <t>914403001921755419</t>
  </si>
  <si>
    <t>广东大鹏液化天然气有限公司</t>
  </si>
  <si>
    <t>91440300717850563J</t>
  </si>
  <si>
    <t>南海西部石油油田服务(深圳)有限公司</t>
  </si>
  <si>
    <t>91440300710935951X</t>
  </si>
  <si>
    <t>广东粤港供水有限公司</t>
  </si>
  <si>
    <t>91440300710939303R</t>
  </si>
  <si>
    <t>比亚迪汽车工业有限公司</t>
  </si>
  <si>
    <t>91440300791738553L</t>
  </si>
  <si>
    <t>新能源车整车制造</t>
  </si>
  <si>
    <t>富泰华工业（深圳）有限公司</t>
  </si>
  <si>
    <t>91440300799229243N</t>
  </si>
  <si>
    <t>富联裕展科技（深圳）有限公司</t>
  </si>
  <si>
    <t>91440300MA5D9C0J5G</t>
  </si>
  <si>
    <t>中国电信股份有限公司深圳分公司</t>
  </si>
  <si>
    <t>91440300748856239Q</t>
  </si>
  <si>
    <t>固定电信服务</t>
  </si>
  <si>
    <t>深圳钰湖电力有限公司</t>
  </si>
  <si>
    <t>91440300618874658X</t>
  </si>
  <si>
    <t>岭澳核电有限公司</t>
  </si>
  <si>
    <t>91440300100018216A</t>
  </si>
  <si>
    <t>核力发电</t>
  </si>
  <si>
    <t>广东核电合营有限公司</t>
  </si>
  <si>
    <t>91440300618830559F</t>
  </si>
  <si>
    <t>深圳市比亚迪锂电池有限公司</t>
  </si>
  <si>
    <t>91440300708416327M</t>
  </si>
  <si>
    <t>锂离子电池制造</t>
  </si>
  <si>
    <t>深圳市天楹环保能源有限公司</t>
  </si>
  <si>
    <t>91440300774120903K</t>
  </si>
  <si>
    <t>岭东核电有限公司</t>
  </si>
  <si>
    <t>914403007663895153</t>
  </si>
  <si>
    <t>中海油深圳电力有限公司</t>
  </si>
  <si>
    <t>914403006188946831</t>
  </si>
  <si>
    <t>广东华电深圳能源有限公司</t>
  </si>
  <si>
    <t>91440300MA5H64KU88</t>
  </si>
  <si>
    <t>深圳南天电力有限公司</t>
  </si>
  <si>
    <t>91440300618837101D</t>
  </si>
  <si>
    <t>TCL华星光电技术有限公司</t>
  </si>
  <si>
    <t>91440300697136927G</t>
  </si>
  <si>
    <t>深圳市华星光电半导体显示技术有限公司</t>
  </si>
  <si>
    <t>91440300MA5DFAEB6U</t>
  </si>
  <si>
    <t>深圳市深能环保东部有限公司</t>
  </si>
  <si>
    <t>914403003595281351</t>
  </si>
  <si>
    <t>深圳大唐宝昌燃气发电有限公司</t>
  </si>
  <si>
    <t>91440300618821660R</t>
  </si>
  <si>
    <t>深圳市广前电力有限公司</t>
  </si>
  <si>
    <t>91440300708426330Q</t>
  </si>
  <si>
    <t>深圳市东部电力有限公司</t>
  </si>
  <si>
    <t>91440300MA5GUBL08L</t>
  </si>
  <si>
    <t>中海石油（中国）有限公司深圳分公司</t>
  </si>
  <si>
    <t>91440300708594625J</t>
  </si>
  <si>
    <t>海洋石油开采</t>
  </si>
  <si>
    <t>深圳能源环保股份有限公司</t>
  </si>
  <si>
    <t>91440300279365110C</t>
  </si>
  <si>
    <t>深圳妈湾电力有限公司</t>
  </si>
  <si>
    <t>914403006188167068</t>
  </si>
  <si>
    <t>深圳市深汕特别合作区华润电力有限公司</t>
  </si>
  <si>
    <t>9144150057641218XR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</si>
</sst>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4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8145;&#22323;&#24066;&#24037;&#19994;&#21644;&#20449;&#24687;&#21270;&#23616;\&#24037;&#20449;&#39046;&#22495;&#33021;&#32791;&#25968;&#25454;\2023&#24180;\&#28145;&#22323;&#24066;&#32479;&#35745;&#23616;&#20851;&#20110;&#25552;&#20379;&#24037;&#19994;&#33021;&#32791;&#25351;&#26631;&#25968;&#25454;&#21644;&#37325;&#28857;&#29992;&#33021;&#21333;&#20301;&#21517;&#21333;&#30340;&#22797;&#20989;\2023&#24180;&#28145;&#22323;&#24066;&#35268;&#27169;&#20197;&#19978;&#24037;&#19994;&#21644;&#36890;&#20449;&#39046;&#22495;&#24180;&#32508;&#21512;&#33021;&#28304;&#28040;&#36153;&#37327;1000&#21544;&#26631;&#20934;&#29028;&#21450;&#20197;&#19978;&#30340;&#37325;&#28857;&#29992;&#33021;&#21333;&#20301;&#21517;&#21333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3年"/>
    </sheetNames>
    <sheetDataSet>
      <sheetData sheetId="0">
        <row r="3">
          <cell r="C3" t="str">
            <v>深圳友兴五金有限公司</v>
          </cell>
          <cell r="D3">
            <v>3360</v>
          </cell>
          <cell r="E3">
            <v>440307</v>
          </cell>
          <cell r="F3" t="str">
            <v>龙岗</v>
          </cell>
        </row>
        <row r="4">
          <cell r="C4" t="str">
            <v>深圳长城开发精密技术有限公司</v>
          </cell>
          <cell r="D4">
            <v>3985</v>
          </cell>
          <cell r="E4">
            <v>440306</v>
          </cell>
          <cell r="F4" t="str">
            <v>宝安</v>
          </cell>
        </row>
        <row r="5">
          <cell r="C5" t="str">
            <v>深圳市沃尔热缩有限公司</v>
          </cell>
          <cell r="D5">
            <v>3834</v>
          </cell>
          <cell r="E5">
            <v>440310</v>
          </cell>
          <cell r="F5" t="str">
            <v>坪山</v>
          </cell>
        </row>
        <row r="6">
          <cell r="C6" t="str">
            <v>深圳市永柏新材料科技有限公司</v>
          </cell>
          <cell r="D6">
            <v>2929</v>
          </cell>
          <cell r="E6">
            <v>440307</v>
          </cell>
          <cell r="F6" t="str">
            <v>龙岗</v>
          </cell>
        </row>
        <row r="7">
          <cell r="C7" t="str">
            <v>勤基电路板（深圳）有限公司</v>
          </cell>
          <cell r="D7">
            <v>3982</v>
          </cell>
          <cell r="E7">
            <v>440306</v>
          </cell>
          <cell r="F7" t="str">
            <v>宝安</v>
          </cell>
        </row>
        <row r="8">
          <cell r="C8" t="str">
            <v>深圳江浩电子有限公司</v>
          </cell>
          <cell r="D8">
            <v>3981</v>
          </cell>
          <cell r="E8">
            <v>440311</v>
          </cell>
          <cell r="F8" t="str">
            <v>光明</v>
          </cell>
        </row>
        <row r="9">
          <cell r="C9" t="str">
            <v>深圳市天龙祥钢结构有限公司</v>
          </cell>
          <cell r="D9">
            <v>3311</v>
          </cell>
          <cell r="E9">
            <v>440306</v>
          </cell>
          <cell r="F9" t="str">
            <v>宝安</v>
          </cell>
        </row>
        <row r="10">
          <cell r="C10" t="str">
            <v>深圳市骎茂实业有限公司</v>
          </cell>
          <cell r="D10">
            <v>3360</v>
          </cell>
          <cell r="E10">
            <v>440310</v>
          </cell>
          <cell r="F10" t="str">
            <v>坪山</v>
          </cell>
        </row>
        <row r="11">
          <cell r="C11" t="str">
            <v>深圳市中龙食品有限公司</v>
          </cell>
          <cell r="D11">
            <v>1351</v>
          </cell>
          <cell r="E11">
            <v>440310</v>
          </cell>
          <cell r="F11" t="str">
            <v>坪山</v>
          </cell>
        </row>
        <row r="12">
          <cell r="C12" t="str">
            <v>联想系统集成（深圳）有限公司</v>
          </cell>
          <cell r="D12">
            <v>3911</v>
          </cell>
          <cell r="E12">
            <v>440311</v>
          </cell>
          <cell r="F12" t="str">
            <v>光明</v>
          </cell>
        </row>
        <row r="13">
          <cell r="C13" t="str">
            <v>深圳市京鼎工业技术股份有限公司</v>
          </cell>
          <cell r="D13">
            <v>3525</v>
          </cell>
          <cell r="E13">
            <v>440310</v>
          </cell>
          <cell r="F13" t="str">
            <v>坪山</v>
          </cell>
        </row>
        <row r="14">
          <cell r="C14" t="str">
            <v>建辉塑胶电子实业（深圳）有限公司</v>
          </cell>
          <cell r="D14">
            <v>3990</v>
          </cell>
          <cell r="E14">
            <v>440309</v>
          </cell>
          <cell r="F14" t="str">
            <v>龙华</v>
          </cell>
        </row>
        <row r="15">
          <cell r="C15" t="str">
            <v>弘丰塑胶制品(深圳)有限公司</v>
          </cell>
          <cell r="D15">
            <v>2929</v>
          </cell>
          <cell r="E15">
            <v>440307</v>
          </cell>
          <cell r="F15" t="str">
            <v>龙岗</v>
          </cell>
        </row>
        <row r="16">
          <cell r="C16" t="str">
            <v>深圳市集美新材料股份有限公司</v>
          </cell>
          <cell r="D16">
            <v>2653</v>
          </cell>
          <cell r="E16">
            <v>440307</v>
          </cell>
          <cell r="F16" t="str">
            <v>龙岗</v>
          </cell>
        </row>
        <row r="17">
          <cell r="C17" t="str">
            <v>深圳市安一福科技有限公司</v>
          </cell>
          <cell r="D17">
            <v>3841</v>
          </cell>
          <cell r="E17">
            <v>440307</v>
          </cell>
          <cell r="F17" t="str">
            <v>龙岗</v>
          </cell>
        </row>
        <row r="18">
          <cell r="C18" t="str">
            <v>深圳市欣智旺电子有限公司</v>
          </cell>
          <cell r="D18">
            <v>3855</v>
          </cell>
          <cell r="E18">
            <v>440306</v>
          </cell>
          <cell r="F18" t="str">
            <v>宝安</v>
          </cell>
        </row>
        <row r="19">
          <cell r="C19" t="str">
            <v>深圳万乐药业有限公司</v>
          </cell>
          <cell r="D19">
            <v>2720</v>
          </cell>
          <cell r="E19">
            <v>440310</v>
          </cell>
          <cell r="F19" t="str">
            <v>坪山</v>
          </cell>
        </row>
        <row r="20">
          <cell r="C20" t="str">
            <v>深圳市朗泰沣电子有限公司</v>
          </cell>
          <cell r="D20">
            <v>3824</v>
          </cell>
          <cell r="E20">
            <v>440307</v>
          </cell>
          <cell r="F20" t="str">
            <v>龙岗</v>
          </cell>
        </row>
        <row r="21">
          <cell r="C21" t="str">
            <v>华润食品饮料（深圳）有限公司</v>
          </cell>
          <cell r="D21">
            <v>1522</v>
          </cell>
          <cell r="E21">
            <v>440305</v>
          </cell>
          <cell r="F21" t="str">
            <v>南山</v>
          </cell>
        </row>
        <row r="22">
          <cell r="C22" t="str">
            <v>深圳市宏晟裕五金制品有限公司</v>
          </cell>
          <cell r="D22">
            <v>3333</v>
          </cell>
          <cell r="E22">
            <v>440309</v>
          </cell>
          <cell r="F22" t="str">
            <v>龙华</v>
          </cell>
        </row>
        <row r="23">
          <cell r="C23" t="str">
            <v>深圳市华海电子科技有限公司</v>
          </cell>
          <cell r="D23">
            <v>3974</v>
          </cell>
          <cell r="E23">
            <v>440306</v>
          </cell>
          <cell r="F23" t="str">
            <v>宝安</v>
          </cell>
        </row>
        <row r="24">
          <cell r="C24" t="str">
            <v>泰睿美精密器件（深圳）有限公司</v>
          </cell>
          <cell r="D24">
            <v>3491</v>
          </cell>
          <cell r="E24">
            <v>440307</v>
          </cell>
          <cell r="F24" t="str">
            <v>龙岗</v>
          </cell>
        </row>
        <row r="25">
          <cell r="C25" t="str">
            <v>友贸电机（深圳）有限公司</v>
          </cell>
          <cell r="D25">
            <v>3813</v>
          </cell>
          <cell r="E25">
            <v>440311</v>
          </cell>
          <cell r="F25" t="str">
            <v>光明</v>
          </cell>
        </row>
        <row r="26">
          <cell r="C26" t="str">
            <v>深圳市蓝宝实业有限公司</v>
          </cell>
          <cell r="D26">
            <v>3360</v>
          </cell>
          <cell r="E26">
            <v>440306</v>
          </cell>
          <cell r="F26" t="str">
            <v>宝安</v>
          </cell>
        </row>
        <row r="27">
          <cell r="C27" t="str">
            <v>深圳市圣威宝混凝土有限公司</v>
          </cell>
          <cell r="D27">
            <v>3021</v>
          </cell>
          <cell r="E27">
            <v>440307</v>
          </cell>
          <cell r="F27" t="str">
            <v>龙岗</v>
          </cell>
        </row>
        <row r="28">
          <cell r="C28" t="str">
            <v>创隆实业(深圳)有限公司</v>
          </cell>
          <cell r="D28">
            <v>3360</v>
          </cell>
          <cell r="E28">
            <v>440306</v>
          </cell>
          <cell r="F28" t="str">
            <v>宝安</v>
          </cell>
        </row>
        <row r="29">
          <cell r="C29" t="str">
            <v>伟康医疗产品(深圳)有限公司</v>
          </cell>
          <cell r="D29">
            <v>3585</v>
          </cell>
          <cell r="E29">
            <v>440306</v>
          </cell>
          <cell r="F29" t="str">
            <v>宝安</v>
          </cell>
        </row>
        <row r="30">
          <cell r="C30" t="str">
            <v>港加贺电子（深圳）有限公司</v>
          </cell>
          <cell r="D30">
            <v>3982</v>
          </cell>
          <cell r="E30">
            <v>440306</v>
          </cell>
          <cell r="F30" t="str">
            <v>宝安</v>
          </cell>
        </row>
        <row r="31">
          <cell r="C31" t="str">
            <v>深圳市俱进纸品包装有限公司</v>
          </cell>
          <cell r="D31">
            <v>2319</v>
          </cell>
          <cell r="E31">
            <v>440310</v>
          </cell>
          <cell r="F31" t="str">
            <v>坪山</v>
          </cell>
        </row>
        <row r="32">
          <cell r="C32" t="str">
            <v>深圳市三联盛科技股份有限公司</v>
          </cell>
          <cell r="D32">
            <v>3972</v>
          </cell>
          <cell r="E32">
            <v>440306</v>
          </cell>
          <cell r="F32" t="str">
            <v>宝安</v>
          </cell>
        </row>
        <row r="33">
          <cell r="C33" t="str">
            <v>深圳美之顺五金塑胶制品有限公司</v>
          </cell>
          <cell r="D33">
            <v>3360</v>
          </cell>
          <cell r="E33">
            <v>440307</v>
          </cell>
          <cell r="F33" t="str">
            <v>龙岗</v>
          </cell>
        </row>
        <row r="34">
          <cell r="C34" t="str">
            <v>深圳市维高模塑有限公司</v>
          </cell>
          <cell r="D34">
            <v>3525</v>
          </cell>
          <cell r="E34">
            <v>440306</v>
          </cell>
          <cell r="F34" t="str">
            <v>宝安</v>
          </cell>
        </row>
        <row r="35">
          <cell r="C35" t="str">
            <v>固特科工业塑料件科技（深圳）有限公司</v>
          </cell>
          <cell r="D35">
            <v>2929</v>
          </cell>
          <cell r="E35">
            <v>440306</v>
          </cell>
          <cell r="F35" t="str">
            <v>宝安</v>
          </cell>
        </row>
        <row r="36">
          <cell r="C36" t="str">
            <v>深圳市东亿和五金制品有限公司</v>
          </cell>
          <cell r="D36">
            <v>3360</v>
          </cell>
          <cell r="E36">
            <v>440309</v>
          </cell>
          <cell r="F36" t="str">
            <v>龙华</v>
          </cell>
        </row>
        <row r="37">
          <cell r="C37" t="str">
            <v>亚荣源科技（深圳）有限公司</v>
          </cell>
          <cell r="D37">
            <v>3821</v>
          </cell>
          <cell r="E37">
            <v>440307</v>
          </cell>
          <cell r="F37" t="str">
            <v>龙岗</v>
          </cell>
        </row>
        <row r="38">
          <cell r="C38" t="str">
            <v>深圳市金大智能创新科技有限公司</v>
          </cell>
          <cell r="D38">
            <v>3969</v>
          </cell>
          <cell r="E38">
            <v>440306</v>
          </cell>
          <cell r="F38" t="str">
            <v>宝安</v>
          </cell>
        </row>
        <row r="39">
          <cell r="C39" t="str">
            <v>深圳市华宝新能源股份有限公司</v>
          </cell>
          <cell r="D39">
            <v>3841</v>
          </cell>
          <cell r="E39">
            <v>440309</v>
          </cell>
          <cell r="F39" t="str">
            <v>龙华</v>
          </cell>
        </row>
        <row r="40">
          <cell r="C40" t="str">
            <v>深圳立讯电声科技有限公司</v>
          </cell>
          <cell r="D40">
            <v>3934</v>
          </cell>
          <cell r="E40">
            <v>440306</v>
          </cell>
          <cell r="F40" t="str">
            <v>宝安</v>
          </cell>
        </row>
        <row r="41">
          <cell r="C41" t="str">
            <v>深圳市众力建混凝土有限公司</v>
          </cell>
          <cell r="D41">
            <v>3021</v>
          </cell>
          <cell r="E41">
            <v>440306</v>
          </cell>
          <cell r="F41" t="str">
            <v>宝安</v>
          </cell>
        </row>
        <row r="42">
          <cell r="C42" t="str">
            <v>美盈森集团股份有限公司</v>
          </cell>
          <cell r="D42">
            <v>2231</v>
          </cell>
          <cell r="E42">
            <v>440311</v>
          </cell>
          <cell r="F42" t="str">
            <v>光明</v>
          </cell>
        </row>
        <row r="43">
          <cell r="C43" t="str">
            <v>优尔材料工业（深圳）有限公司</v>
          </cell>
          <cell r="D43">
            <v>2651</v>
          </cell>
          <cell r="E43">
            <v>440309</v>
          </cell>
          <cell r="F43" t="str">
            <v>龙华</v>
          </cell>
        </row>
        <row r="44">
          <cell r="C44" t="str">
            <v>深圳山田电器有限公司</v>
          </cell>
          <cell r="D44">
            <v>3855</v>
          </cell>
          <cell r="E44">
            <v>440306</v>
          </cell>
          <cell r="F44" t="str">
            <v>宝安</v>
          </cell>
        </row>
        <row r="45">
          <cell r="C45" t="str">
            <v>深圳市富泰和精密制造股份有限公司</v>
          </cell>
          <cell r="D45">
            <v>3670</v>
          </cell>
          <cell r="E45">
            <v>440307</v>
          </cell>
          <cell r="F45" t="str">
            <v>龙岗</v>
          </cell>
        </row>
        <row r="46">
          <cell r="C46" t="str">
            <v>兄弟高科技(深圳)有限公司</v>
          </cell>
          <cell r="D46">
            <v>3913</v>
          </cell>
          <cell r="E46">
            <v>440307</v>
          </cell>
          <cell r="F46" t="str">
            <v>龙岗</v>
          </cell>
        </row>
        <row r="47">
          <cell r="C47" t="str">
            <v>住友电工电子配件（深圳）有限公司</v>
          </cell>
          <cell r="D47">
            <v>3563</v>
          </cell>
          <cell r="E47">
            <v>440306</v>
          </cell>
          <cell r="F47" t="str">
            <v>宝安</v>
          </cell>
        </row>
        <row r="48">
          <cell r="C48" t="str">
            <v>深圳市杉川锐创科技有限公司</v>
          </cell>
          <cell r="D48">
            <v>3964</v>
          </cell>
          <cell r="E48">
            <v>440306</v>
          </cell>
          <cell r="F48" t="str">
            <v>宝安</v>
          </cell>
        </row>
        <row r="49">
          <cell r="C49" t="str">
            <v>深圳超能电路板有限公司</v>
          </cell>
          <cell r="D49">
            <v>3982</v>
          </cell>
          <cell r="E49">
            <v>440310</v>
          </cell>
          <cell r="F49" t="str">
            <v>坪山</v>
          </cell>
        </row>
        <row r="50">
          <cell r="C50" t="str">
            <v>伟创力电子医疗器械（深圳）有限公司</v>
          </cell>
          <cell r="D50">
            <v>3581</v>
          </cell>
          <cell r="E50">
            <v>440306</v>
          </cell>
          <cell r="F50" t="str">
            <v>宝安</v>
          </cell>
        </row>
        <row r="51">
          <cell r="C51" t="str">
            <v>深圳市鑫远亮塑胶模具有限公司</v>
          </cell>
          <cell r="D51">
            <v>2913</v>
          </cell>
          <cell r="E51">
            <v>440306</v>
          </cell>
          <cell r="F51" t="str">
            <v>宝安</v>
          </cell>
        </row>
        <row r="52">
          <cell r="C52" t="str">
            <v>礼兴塑胶(深圳)有限公司</v>
          </cell>
          <cell r="D52">
            <v>2929</v>
          </cell>
          <cell r="E52">
            <v>440311</v>
          </cell>
          <cell r="F52" t="str">
            <v>光明</v>
          </cell>
        </row>
        <row r="53">
          <cell r="C53" t="str">
            <v>深圳市恒利通混凝土有限公司</v>
          </cell>
          <cell r="D53">
            <v>3021</v>
          </cell>
          <cell r="E53">
            <v>440309</v>
          </cell>
          <cell r="F53" t="str">
            <v>龙华</v>
          </cell>
        </row>
        <row r="54">
          <cell r="C54" t="str">
            <v>深圳三扬轴业股份有限公司</v>
          </cell>
          <cell r="D54">
            <v>3311</v>
          </cell>
          <cell r="E54">
            <v>440306</v>
          </cell>
          <cell r="F54" t="str">
            <v>宝安</v>
          </cell>
        </row>
        <row r="55">
          <cell r="C55" t="str">
            <v>深圳市民达科技有限公司</v>
          </cell>
          <cell r="D55">
            <v>2929</v>
          </cell>
          <cell r="E55">
            <v>440307</v>
          </cell>
          <cell r="F55" t="str">
            <v>龙岗</v>
          </cell>
        </row>
        <row r="56">
          <cell r="C56" t="str">
            <v>深圳市新中元电子有限公司</v>
          </cell>
          <cell r="D56">
            <v>3981</v>
          </cell>
          <cell r="E56">
            <v>440307</v>
          </cell>
          <cell r="F56" t="str">
            <v>龙岗</v>
          </cell>
        </row>
        <row r="57">
          <cell r="C57" t="str">
            <v>深圳市亚辉龙生物科技股份有限公司</v>
          </cell>
          <cell r="D57">
            <v>3581</v>
          </cell>
          <cell r="E57">
            <v>440307</v>
          </cell>
          <cell r="F57" t="str">
            <v>龙岗</v>
          </cell>
        </row>
        <row r="58">
          <cell r="C58" t="str">
            <v>联宏塑胶工业（深圳）有限公司</v>
          </cell>
          <cell r="D58">
            <v>3525</v>
          </cell>
          <cell r="E58">
            <v>440306</v>
          </cell>
          <cell r="F58" t="str">
            <v>宝安</v>
          </cell>
        </row>
        <row r="59">
          <cell r="C59" t="str">
            <v>泰强精密制造（深圳）有限公司</v>
          </cell>
          <cell r="D59">
            <v>2452</v>
          </cell>
          <cell r="E59">
            <v>440306</v>
          </cell>
          <cell r="F59" t="str">
            <v>宝安</v>
          </cell>
        </row>
        <row r="60">
          <cell r="C60" t="str">
            <v>深圳市新世纪拓佳光电技术有限公司</v>
          </cell>
          <cell r="D60">
            <v>3974</v>
          </cell>
          <cell r="E60">
            <v>440309</v>
          </cell>
          <cell r="F60" t="str">
            <v>龙华</v>
          </cell>
        </row>
        <row r="61">
          <cell r="C61" t="str">
            <v>深圳乐新精密工业有限公司</v>
          </cell>
          <cell r="D61">
            <v>2929</v>
          </cell>
          <cell r="E61">
            <v>440306</v>
          </cell>
          <cell r="F61" t="str">
            <v>宝安</v>
          </cell>
        </row>
        <row r="62">
          <cell r="C62" t="str">
            <v>深圳益联鑫电子有限公司</v>
          </cell>
          <cell r="D62">
            <v>3982</v>
          </cell>
          <cell r="E62">
            <v>440306</v>
          </cell>
          <cell r="F62" t="str">
            <v>宝安</v>
          </cell>
        </row>
        <row r="63">
          <cell r="C63" t="str">
            <v>深圳市龙晶微电子有限公司</v>
          </cell>
          <cell r="D63">
            <v>3981</v>
          </cell>
          <cell r="E63">
            <v>440310</v>
          </cell>
          <cell r="F63" t="str">
            <v>坪山</v>
          </cell>
        </row>
        <row r="64">
          <cell r="C64" t="str">
            <v>深圳市盈利达五金制品有限公司</v>
          </cell>
          <cell r="D64">
            <v>3360</v>
          </cell>
          <cell r="E64">
            <v>440306</v>
          </cell>
          <cell r="F64" t="str">
            <v>宝安</v>
          </cell>
        </row>
        <row r="65">
          <cell r="C65" t="str">
            <v>深圳市京泉华智能电气有限公司</v>
          </cell>
          <cell r="D65">
            <v>3821</v>
          </cell>
          <cell r="E65">
            <v>440307</v>
          </cell>
          <cell r="F65" t="str">
            <v>龙岗</v>
          </cell>
        </row>
        <row r="66">
          <cell r="C66" t="str">
            <v>深圳市新西湖实业有限公司</v>
          </cell>
          <cell r="D66">
            <v>3360</v>
          </cell>
          <cell r="E66">
            <v>440307</v>
          </cell>
          <cell r="F66" t="str">
            <v>龙岗</v>
          </cell>
        </row>
        <row r="67">
          <cell r="C67" t="str">
            <v>历高佳城科技（深圳）有限公司</v>
          </cell>
          <cell r="D67">
            <v>3389</v>
          </cell>
          <cell r="E67">
            <v>440306</v>
          </cell>
          <cell r="F67" t="str">
            <v>宝安</v>
          </cell>
        </row>
        <row r="68">
          <cell r="C68" t="str">
            <v>鑫景五金制品（深圳)有限公司</v>
          </cell>
          <cell r="D68">
            <v>3321</v>
          </cell>
          <cell r="E68">
            <v>440307</v>
          </cell>
          <cell r="F68" t="str">
            <v>龙岗</v>
          </cell>
        </row>
        <row r="69">
          <cell r="C69" t="str">
            <v>深圳永宁世纪新材科技有限公司</v>
          </cell>
          <cell r="D69">
            <v>2927</v>
          </cell>
          <cell r="E69">
            <v>440305</v>
          </cell>
          <cell r="F69" t="str">
            <v>南山</v>
          </cell>
        </row>
        <row r="70">
          <cell r="C70" t="str">
            <v>新辉开科技（深圳）有限公司</v>
          </cell>
          <cell r="D70">
            <v>3974</v>
          </cell>
          <cell r="E70">
            <v>440307</v>
          </cell>
          <cell r="F70" t="str">
            <v>龙岗</v>
          </cell>
        </row>
        <row r="71">
          <cell r="C71" t="str">
            <v>深圳市炫丽塑胶科技有限公司</v>
          </cell>
          <cell r="D71">
            <v>2652</v>
          </cell>
          <cell r="E71">
            <v>440309</v>
          </cell>
          <cell r="F71" t="str">
            <v>龙华</v>
          </cell>
        </row>
        <row r="72">
          <cell r="C72" t="str">
            <v>深圳市时创意电子有限公司</v>
          </cell>
          <cell r="D72">
            <v>3973</v>
          </cell>
          <cell r="E72">
            <v>440306</v>
          </cell>
          <cell r="F72" t="str">
            <v>宝安</v>
          </cell>
        </row>
        <row r="73">
          <cell r="C73" t="str">
            <v>深圳市欧康精密技术有限公司</v>
          </cell>
          <cell r="D73">
            <v>3989</v>
          </cell>
          <cell r="E73">
            <v>440309</v>
          </cell>
          <cell r="F73" t="str">
            <v>龙华</v>
          </cell>
        </row>
        <row r="74">
          <cell r="C74" t="str">
            <v>深圳宝新电线电缆制造有限公司</v>
          </cell>
          <cell r="D74">
            <v>3831</v>
          </cell>
          <cell r="E74">
            <v>440306</v>
          </cell>
          <cell r="F74" t="str">
            <v>宝安</v>
          </cell>
        </row>
        <row r="75">
          <cell r="C75" t="str">
            <v>瑞声声学科技(深圳)有限公司</v>
          </cell>
          <cell r="D75">
            <v>3984</v>
          </cell>
          <cell r="E75">
            <v>440305</v>
          </cell>
          <cell r="F75" t="str">
            <v>南山</v>
          </cell>
        </row>
        <row r="76">
          <cell r="C76" t="str">
            <v>深圳市奋达科技股份有限公司</v>
          </cell>
          <cell r="D76">
            <v>3952</v>
          </cell>
          <cell r="E76">
            <v>440306</v>
          </cell>
          <cell r="F76" t="str">
            <v>宝安</v>
          </cell>
        </row>
        <row r="77">
          <cell r="C77" t="str">
            <v>亚泰影像器材（深圳）有限公司</v>
          </cell>
          <cell r="D77">
            <v>3983</v>
          </cell>
          <cell r="E77">
            <v>440311</v>
          </cell>
          <cell r="F77" t="str">
            <v>光明</v>
          </cell>
        </row>
        <row r="78">
          <cell r="C78" t="str">
            <v>深圳市宝鸿精密模具股份有限公司</v>
          </cell>
          <cell r="D78">
            <v>2929</v>
          </cell>
          <cell r="E78">
            <v>440306</v>
          </cell>
          <cell r="F78" t="str">
            <v>宝安</v>
          </cell>
        </row>
        <row r="79">
          <cell r="C79" t="str">
            <v>深圳百事可乐饮料有限公司</v>
          </cell>
          <cell r="D79">
            <v>1521</v>
          </cell>
          <cell r="E79">
            <v>440307</v>
          </cell>
          <cell r="F79" t="str">
            <v>龙岗</v>
          </cell>
        </row>
        <row r="80">
          <cell r="C80" t="str">
            <v>深圳太辰光通信股份有限公司</v>
          </cell>
          <cell r="D80">
            <v>3976</v>
          </cell>
          <cell r="E80">
            <v>440310</v>
          </cell>
          <cell r="F80" t="str">
            <v>坪山</v>
          </cell>
        </row>
        <row r="81">
          <cell r="C81" t="str">
            <v>恒生昌印刷（深圳）有限公司</v>
          </cell>
          <cell r="D81">
            <v>2319</v>
          </cell>
          <cell r="E81">
            <v>440307</v>
          </cell>
          <cell r="F81" t="str">
            <v>龙岗</v>
          </cell>
        </row>
        <row r="82">
          <cell r="C82" t="str">
            <v>深圳市正基电子有限公司</v>
          </cell>
          <cell r="D82">
            <v>3982</v>
          </cell>
          <cell r="E82">
            <v>440307</v>
          </cell>
          <cell r="F82" t="str">
            <v>龙岗</v>
          </cell>
        </row>
        <row r="83">
          <cell r="C83" t="str">
            <v>深圳赛保尔生物药业有限公司</v>
          </cell>
          <cell r="D83">
            <v>2761</v>
          </cell>
          <cell r="E83">
            <v>440307</v>
          </cell>
          <cell r="F83" t="str">
            <v>龙岗</v>
          </cell>
        </row>
        <row r="84">
          <cell r="C84" t="str">
            <v>深圳市奔达康电缆股份有限公司</v>
          </cell>
          <cell r="D84">
            <v>3831</v>
          </cell>
          <cell r="E84">
            <v>440310</v>
          </cell>
          <cell r="F84" t="str">
            <v>坪山</v>
          </cell>
        </row>
        <row r="85">
          <cell r="C85" t="str">
            <v>深圳市兆兴博拓科技股份有限公司</v>
          </cell>
          <cell r="D85">
            <v>3569</v>
          </cell>
          <cell r="E85">
            <v>440311</v>
          </cell>
          <cell r="F85" t="str">
            <v>光明</v>
          </cell>
        </row>
        <row r="86">
          <cell r="C86" t="str">
            <v>深圳捷飞高电路有限公司</v>
          </cell>
          <cell r="D86">
            <v>3982</v>
          </cell>
          <cell r="E86">
            <v>440306</v>
          </cell>
          <cell r="F86" t="str">
            <v>宝安</v>
          </cell>
        </row>
        <row r="87">
          <cell r="C87" t="str">
            <v>深圳齐善食品有限公司</v>
          </cell>
          <cell r="D87">
            <v>1499</v>
          </cell>
          <cell r="E87">
            <v>440306</v>
          </cell>
          <cell r="F87" t="str">
            <v>宝安</v>
          </cell>
        </row>
        <row r="88">
          <cell r="C88" t="str">
            <v>联正电子(深圳)有限公司</v>
          </cell>
          <cell r="D88">
            <v>3821</v>
          </cell>
          <cell r="E88">
            <v>440306</v>
          </cell>
          <cell r="F88" t="str">
            <v>宝安</v>
          </cell>
        </row>
        <row r="89">
          <cell r="C89" t="str">
            <v>宝兴包装(深圳)有限公司</v>
          </cell>
          <cell r="D89">
            <v>2319</v>
          </cell>
          <cell r="E89">
            <v>440306</v>
          </cell>
          <cell r="F89" t="str">
            <v>宝安</v>
          </cell>
        </row>
        <row r="90">
          <cell r="C90" t="str">
            <v>深圳森成精密制品有限公司</v>
          </cell>
          <cell r="D90">
            <v>2929</v>
          </cell>
          <cell r="E90">
            <v>440306</v>
          </cell>
          <cell r="F90" t="str">
            <v>宝安</v>
          </cell>
        </row>
        <row r="91">
          <cell r="C91" t="str">
            <v>深圳市三德盈电子有限公司</v>
          </cell>
          <cell r="D91">
            <v>3982</v>
          </cell>
          <cell r="E91">
            <v>440306</v>
          </cell>
          <cell r="F91" t="str">
            <v>宝安</v>
          </cell>
        </row>
        <row r="92">
          <cell r="C92" t="str">
            <v>深圳辉力电子有限公司</v>
          </cell>
          <cell r="D92">
            <v>3912</v>
          </cell>
          <cell r="E92">
            <v>440306</v>
          </cell>
          <cell r="F92" t="str">
            <v>宝安</v>
          </cell>
        </row>
        <row r="93">
          <cell r="C93" t="str">
            <v>深圳市利建新材料有限公司</v>
          </cell>
          <cell r="D93">
            <v>3021</v>
          </cell>
          <cell r="E93">
            <v>440306</v>
          </cell>
          <cell r="F93" t="str">
            <v>宝安</v>
          </cell>
        </row>
        <row r="94">
          <cell r="C94" t="str">
            <v>深圳市中兴新力精密机电技术有限公司</v>
          </cell>
          <cell r="D94">
            <v>3921</v>
          </cell>
          <cell r="E94">
            <v>440307</v>
          </cell>
          <cell r="F94" t="str">
            <v>龙岗</v>
          </cell>
        </row>
        <row r="95">
          <cell r="C95" t="str">
            <v>深圳华润九新药业有限公司</v>
          </cell>
          <cell r="D95">
            <v>2710</v>
          </cell>
          <cell r="E95">
            <v>440304</v>
          </cell>
          <cell r="F95" t="str">
            <v>福田</v>
          </cell>
        </row>
        <row r="96">
          <cell r="C96" t="str">
            <v>山特电子(深圳)有限公司</v>
          </cell>
          <cell r="D96">
            <v>3821</v>
          </cell>
          <cell r="E96">
            <v>440306</v>
          </cell>
          <cell r="F96" t="str">
            <v>宝安</v>
          </cell>
        </row>
        <row r="97">
          <cell r="C97" t="str">
            <v>深圳市深汕特别合作区深水水务有限公司</v>
          </cell>
          <cell r="D97">
            <v>4610</v>
          </cell>
          <cell r="E97">
            <v>440365</v>
          </cell>
          <cell r="F97" t="str">
            <v>深汕特别合作区</v>
          </cell>
        </row>
        <row r="98">
          <cell r="C98" t="str">
            <v>美律电子(深圳)有限公司</v>
          </cell>
          <cell r="D98">
            <v>3961</v>
          </cell>
          <cell r="E98">
            <v>440309</v>
          </cell>
          <cell r="F98" t="str">
            <v>龙华</v>
          </cell>
        </row>
        <row r="99">
          <cell r="C99" t="str">
            <v>深圳安特医疗股份有限公司</v>
          </cell>
          <cell r="D99">
            <v>3581</v>
          </cell>
          <cell r="E99">
            <v>440310</v>
          </cell>
          <cell r="F99" t="str">
            <v>坪山</v>
          </cell>
        </row>
        <row r="100">
          <cell r="C100" t="str">
            <v>百兴纸品(深圳)有限公司</v>
          </cell>
          <cell r="D100">
            <v>2231</v>
          </cell>
          <cell r="E100">
            <v>440306</v>
          </cell>
          <cell r="F100" t="str">
            <v>宝安</v>
          </cell>
        </row>
        <row r="101">
          <cell r="C101" t="str">
            <v>旭生机械(深圳)有限公司</v>
          </cell>
          <cell r="D101">
            <v>3761</v>
          </cell>
          <cell r="E101">
            <v>440306</v>
          </cell>
          <cell r="F101" t="str">
            <v>宝安</v>
          </cell>
        </row>
        <row r="102">
          <cell r="C102" t="str">
            <v>深圳市尚笠五金制品有限公司</v>
          </cell>
          <cell r="D102">
            <v>3360</v>
          </cell>
          <cell r="E102">
            <v>440307</v>
          </cell>
          <cell r="F102" t="str">
            <v>龙岗</v>
          </cell>
        </row>
        <row r="103">
          <cell r="C103" t="str">
            <v>新机金属（深圳）有限公司</v>
          </cell>
          <cell r="D103">
            <v>3360</v>
          </cell>
          <cell r="E103">
            <v>440306</v>
          </cell>
          <cell r="F103" t="str">
            <v>宝安</v>
          </cell>
        </row>
        <row r="104">
          <cell r="C104" t="str">
            <v>深圳市明之盛科技有限公司</v>
          </cell>
          <cell r="D104">
            <v>3670</v>
          </cell>
          <cell r="E104">
            <v>440310</v>
          </cell>
          <cell r="F104" t="str">
            <v>坪山</v>
          </cell>
        </row>
        <row r="105">
          <cell r="C105" t="str">
            <v>深圳众诚达应用材料股份有限公司</v>
          </cell>
          <cell r="D105">
            <v>3399</v>
          </cell>
          <cell r="E105">
            <v>440311</v>
          </cell>
          <cell r="F105" t="str">
            <v>光明</v>
          </cell>
        </row>
        <row r="106">
          <cell r="C106" t="str">
            <v>深圳市益光实业有限公司</v>
          </cell>
          <cell r="D106">
            <v>3981</v>
          </cell>
          <cell r="E106">
            <v>440306</v>
          </cell>
          <cell r="F106" t="str">
            <v>宝安</v>
          </cell>
        </row>
        <row r="107">
          <cell r="C107" t="str">
            <v>深圳市穗晶光电股份有限公司</v>
          </cell>
          <cell r="D107">
            <v>3976</v>
          </cell>
          <cell r="E107">
            <v>440306</v>
          </cell>
          <cell r="F107" t="str">
            <v>宝安</v>
          </cell>
        </row>
        <row r="108">
          <cell r="C108" t="str">
            <v>深圳市福永自来水有限公司</v>
          </cell>
          <cell r="D108">
            <v>4610</v>
          </cell>
          <cell r="E108">
            <v>440306</v>
          </cell>
          <cell r="F108" t="str">
            <v>宝安</v>
          </cell>
        </row>
        <row r="109">
          <cell r="C109" t="str">
            <v>深圳市正和楚基科技有限公司</v>
          </cell>
          <cell r="D109">
            <v>3922</v>
          </cell>
          <cell r="E109">
            <v>440307</v>
          </cell>
          <cell r="F109" t="str">
            <v>龙岗</v>
          </cell>
        </row>
        <row r="110">
          <cell r="C110" t="str">
            <v>深圳市固源塑胶制品有限公司</v>
          </cell>
          <cell r="D110">
            <v>2929</v>
          </cell>
          <cell r="E110">
            <v>440309</v>
          </cell>
          <cell r="F110" t="str">
            <v>龙华</v>
          </cell>
        </row>
        <row r="111">
          <cell r="C111" t="str">
            <v>歌乐电磁（深圳）有限公司</v>
          </cell>
          <cell r="D111">
            <v>2927</v>
          </cell>
          <cell r="E111">
            <v>440307</v>
          </cell>
          <cell r="F111" t="str">
            <v>龙岗</v>
          </cell>
        </row>
        <row r="112">
          <cell r="C112" t="str">
            <v>艾礼富电子(深圳)有限公司</v>
          </cell>
          <cell r="D112">
            <v>3983</v>
          </cell>
          <cell r="E112">
            <v>440306</v>
          </cell>
          <cell r="F112" t="str">
            <v>宝安</v>
          </cell>
        </row>
        <row r="113">
          <cell r="C113" t="str">
            <v>力佳电机（深圳）有限公司</v>
          </cell>
          <cell r="D113">
            <v>3813</v>
          </cell>
          <cell r="E113">
            <v>440307</v>
          </cell>
          <cell r="F113" t="str">
            <v>龙岗</v>
          </cell>
        </row>
        <row r="114">
          <cell r="C114" t="str">
            <v>深圳市激埃特光电有限公司</v>
          </cell>
          <cell r="D114">
            <v>4040</v>
          </cell>
          <cell r="E114">
            <v>440307</v>
          </cell>
          <cell r="F114" t="str">
            <v>龙岗</v>
          </cell>
        </row>
        <row r="115">
          <cell r="C115" t="str">
            <v>深圳市速腾聚创科技有限公司</v>
          </cell>
          <cell r="D115">
            <v>3940</v>
          </cell>
          <cell r="E115">
            <v>440305</v>
          </cell>
          <cell r="F115" t="str">
            <v>南山</v>
          </cell>
        </row>
        <row r="116">
          <cell r="C116" t="str">
            <v>深圳亚大塑料制品有限公司</v>
          </cell>
          <cell r="D116">
            <v>2922</v>
          </cell>
          <cell r="E116">
            <v>440306</v>
          </cell>
          <cell r="F116" t="str">
            <v>宝安</v>
          </cell>
        </row>
        <row r="117">
          <cell r="C117" t="str">
            <v>深圳电通纬创微电子股份有限公司</v>
          </cell>
          <cell r="D117">
            <v>3973</v>
          </cell>
          <cell r="E117">
            <v>440307</v>
          </cell>
          <cell r="F117" t="str">
            <v>龙岗</v>
          </cell>
        </row>
        <row r="118">
          <cell r="C118" t="str">
            <v>澎宇纸品(深圳)有限公司</v>
          </cell>
          <cell r="D118">
            <v>2231</v>
          </cell>
          <cell r="E118">
            <v>440306</v>
          </cell>
          <cell r="F118" t="str">
            <v>宝安</v>
          </cell>
        </row>
        <row r="119">
          <cell r="C119" t="str">
            <v>港华鸿记科技（深圳）有限公司</v>
          </cell>
          <cell r="D119">
            <v>3360</v>
          </cell>
          <cell r="E119">
            <v>440310</v>
          </cell>
          <cell r="F119" t="str">
            <v>坪山</v>
          </cell>
        </row>
        <row r="120">
          <cell r="C120" t="str">
            <v>华丰玩具（深圳）有限公司</v>
          </cell>
          <cell r="D120">
            <v>2452</v>
          </cell>
          <cell r="E120">
            <v>440307</v>
          </cell>
          <cell r="F120" t="str">
            <v>龙岗</v>
          </cell>
        </row>
        <row r="121">
          <cell r="C121" t="str">
            <v>深圳市宏永利电镀制品有限公司</v>
          </cell>
          <cell r="D121">
            <v>3360</v>
          </cell>
          <cell r="E121">
            <v>440306</v>
          </cell>
          <cell r="F121" t="str">
            <v>宝安</v>
          </cell>
        </row>
        <row r="122">
          <cell r="C122" t="str">
            <v>隆祎鞋业（深圳）有限公司</v>
          </cell>
          <cell r="D122">
            <v>1951</v>
          </cell>
          <cell r="E122">
            <v>440307</v>
          </cell>
          <cell r="F122" t="str">
            <v>龙岗</v>
          </cell>
        </row>
        <row r="123">
          <cell r="C123" t="str">
            <v>深圳市港鸿信电子有限公司</v>
          </cell>
          <cell r="D123">
            <v>3962</v>
          </cell>
          <cell r="E123">
            <v>440306</v>
          </cell>
          <cell r="F123" t="str">
            <v>宝安</v>
          </cell>
        </row>
        <row r="124">
          <cell r="C124" t="str">
            <v>深圳市宝田精工科技有限公司</v>
          </cell>
          <cell r="D124">
            <v>3525</v>
          </cell>
          <cell r="E124">
            <v>440306</v>
          </cell>
          <cell r="F124" t="str">
            <v>宝安</v>
          </cell>
        </row>
        <row r="125">
          <cell r="C125" t="str">
            <v>谏早电子科技（深圳）有限公司</v>
          </cell>
          <cell r="D125">
            <v>3973</v>
          </cell>
          <cell r="E125">
            <v>440306</v>
          </cell>
          <cell r="F125" t="str">
            <v>宝安</v>
          </cell>
        </row>
        <row r="126">
          <cell r="C126" t="str">
            <v>山内精密电子（深圳）有限公司</v>
          </cell>
          <cell r="D126">
            <v>3989</v>
          </cell>
          <cell r="E126">
            <v>440309</v>
          </cell>
          <cell r="F126" t="str">
            <v>龙华</v>
          </cell>
        </row>
        <row r="127">
          <cell r="C127" t="str">
            <v>深圳市精焯电路科技有限公司</v>
          </cell>
          <cell r="D127">
            <v>3973</v>
          </cell>
          <cell r="E127">
            <v>440306</v>
          </cell>
          <cell r="F127" t="str">
            <v>宝安</v>
          </cell>
        </row>
        <row r="128">
          <cell r="C128" t="str">
            <v>肯发高精设备（深圳）有限公司</v>
          </cell>
          <cell r="D128">
            <v>3444</v>
          </cell>
          <cell r="E128">
            <v>440306</v>
          </cell>
          <cell r="F128" t="str">
            <v>宝安</v>
          </cell>
        </row>
        <row r="129">
          <cell r="C129" t="str">
            <v>比亚迪股份有限公司</v>
          </cell>
          <cell r="D129">
            <v>3849</v>
          </cell>
          <cell r="E129">
            <v>440361</v>
          </cell>
          <cell r="F129" t="str">
            <v>大鹏新区</v>
          </cell>
        </row>
        <row r="130">
          <cell r="C130" t="str">
            <v>深圳新基德电器有限公司</v>
          </cell>
          <cell r="D130">
            <v>3854</v>
          </cell>
          <cell r="E130">
            <v>440305</v>
          </cell>
          <cell r="F130" t="str">
            <v>南山</v>
          </cell>
        </row>
        <row r="131">
          <cell r="C131" t="str">
            <v>深圳市众一贸泰电路板有限公司</v>
          </cell>
          <cell r="D131">
            <v>3982</v>
          </cell>
          <cell r="E131">
            <v>440306</v>
          </cell>
          <cell r="F131" t="str">
            <v>宝安</v>
          </cell>
        </row>
        <row r="132">
          <cell r="C132" t="str">
            <v>深圳市大合半导体科技有限公司</v>
          </cell>
          <cell r="D132">
            <v>3871</v>
          </cell>
          <cell r="E132">
            <v>440310</v>
          </cell>
          <cell r="F132" t="str">
            <v>坪山</v>
          </cell>
        </row>
        <row r="133">
          <cell r="C133" t="str">
            <v>深圳秋田微电子股份有限公司</v>
          </cell>
          <cell r="D133">
            <v>3974</v>
          </cell>
          <cell r="E133">
            <v>440307</v>
          </cell>
          <cell r="F133" t="str">
            <v>龙岗</v>
          </cell>
        </row>
        <row r="134">
          <cell r="C134" t="str">
            <v>深圳市海光电子有限公司</v>
          </cell>
          <cell r="D134">
            <v>3989</v>
          </cell>
          <cell r="E134">
            <v>440306</v>
          </cell>
          <cell r="F134" t="str">
            <v>宝安</v>
          </cell>
        </row>
        <row r="135">
          <cell r="C135" t="str">
            <v>深圳市深大极光科技股份有限公司</v>
          </cell>
          <cell r="D135">
            <v>2319</v>
          </cell>
          <cell r="E135">
            <v>440311</v>
          </cell>
          <cell r="F135" t="str">
            <v>光明</v>
          </cell>
        </row>
        <row r="136">
          <cell r="C136" t="str">
            <v>东丽塑料(深圳)有限公司</v>
          </cell>
          <cell r="D136">
            <v>2651</v>
          </cell>
          <cell r="E136">
            <v>440306</v>
          </cell>
          <cell r="F136" t="str">
            <v>宝安</v>
          </cell>
        </row>
        <row r="137">
          <cell r="C137" t="str">
            <v>深圳深汕特别合作区昌茂粘胶新材料有限公司</v>
          </cell>
          <cell r="D137">
            <v>2919</v>
          </cell>
          <cell r="E137">
            <v>440365</v>
          </cell>
          <cell r="F137" t="str">
            <v>深汕特别合作区</v>
          </cell>
        </row>
        <row r="138">
          <cell r="C138" t="str">
            <v>海能达通信股份有限公司</v>
          </cell>
          <cell r="D138">
            <v>3922</v>
          </cell>
          <cell r="E138">
            <v>440305</v>
          </cell>
          <cell r="F138" t="str">
            <v>南山</v>
          </cell>
        </row>
        <row r="139">
          <cell r="C139" t="str">
            <v>深圳市仁创艺电子有限公司</v>
          </cell>
          <cell r="D139">
            <v>3982</v>
          </cell>
          <cell r="E139">
            <v>440306</v>
          </cell>
          <cell r="F139" t="str">
            <v>宝安</v>
          </cell>
        </row>
        <row r="140">
          <cell r="C140" t="str">
            <v>深圳市永裕光电有限公司</v>
          </cell>
          <cell r="D140">
            <v>3969</v>
          </cell>
          <cell r="E140">
            <v>440307</v>
          </cell>
          <cell r="F140" t="str">
            <v>龙岗</v>
          </cell>
        </row>
        <row r="141">
          <cell r="C141" t="str">
            <v>深圳市丰达兴线路板制造有限公司</v>
          </cell>
          <cell r="D141">
            <v>3982</v>
          </cell>
          <cell r="E141">
            <v>440306</v>
          </cell>
          <cell r="F141" t="str">
            <v>宝安</v>
          </cell>
        </row>
        <row r="142">
          <cell r="C142" t="str">
            <v>深圳菲比特光电科技有限公司</v>
          </cell>
          <cell r="D142">
            <v>3922</v>
          </cell>
          <cell r="E142">
            <v>440307</v>
          </cell>
          <cell r="F142" t="str">
            <v>龙岗</v>
          </cell>
        </row>
        <row r="143">
          <cell r="C143" t="str">
            <v>深圳市协诚五金塑胶制品有限公司</v>
          </cell>
          <cell r="D143">
            <v>3329</v>
          </cell>
          <cell r="E143">
            <v>440306</v>
          </cell>
          <cell r="F143" t="str">
            <v>宝安</v>
          </cell>
        </row>
        <row r="144">
          <cell r="C144" t="str">
            <v>深圳艾利佳材料科技有限公司</v>
          </cell>
          <cell r="D144">
            <v>3393</v>
          </cell>
          <cell r="E144">
            <v>440306</v>
          </cell>
          <cell r="F144" t="str">
            <v>宝安</v>
          </cell>
        </row>
        <row r="145">
          <cell r="C145" t="str">
            <v>深圳市海能达通信有限公司</v>
          </cell>
          <cell r="D145">
            <v>3922</v>
          </cell>
          <cell r="E145">
            <v>440307</v>
          </cell>
          <cell r="F145" t="str">
            <v>龙岗</v>
          </cell>
        </row>
        <row r="146">
          <cell r="C146" t="str">
            <v>深圳领威科技有限公司</v>
          </cell>
          <cell r="D146">
            <v>3423</v>
          </cell>
          <cell r="E146">
            <v>440309</v>
          </cell>
          <cell r="F146" t="str">
            <v>龙华</v>
          </cell>
        </row>
        <row r="147">
          <cell r="C147" t="str">
            <v>深圳顺络汽车电子有限公司</v>
          </cell>
          <cell r="D147">
            <v>3981</v>
          </cell>
          <cell r="E147">
            <v>440309</v>
          </cell>
          <cell r="F147" t="str">
            <v>龙华</v>
          </cell>
        </row>
        <row r="148">
          <cell r="C148" t="str">
            <v>深圳市同富裕五金制品有限公司</v>
          </cell>
          <cell r="D148">
            <v>3360</v>
          </cell>
          <cell r="E148">
            <v>440306</v>
          </cell>
          <cell r="F148" t="str">
            <v>宝安</v>
          </cell>
        </row>
        <row r="149">
          <cell r="C149" t="str">
            <v>骏岭线路板（深圳）有限公司</v>
          </cell>
          <cell r="D149">
            <v>3982</v>
          </cell>
          <cell r="E149">
            <v>440306</v>
          </cell>
          <cell r="F149" t="str">
            <v>宝安</v>
          </cell>
        </row>
        <row r="150">
          <cell r="C150" t="str">
            <v>深圳晶华显示电子股份有限公司</v>
          </cell>
          <cell r="D150">
            <v>3974</v>
          </cell>
          <cell r="E150">
            <v>440307</v>
          </cell>
          <cell r="F150" t="str">
            <v>龙岗</v>
          </cell>
        </row>
        <row r="151">
          <cell r="C151" t="str">
            <v>深圳清溢光电股份有限公司</v>
          </cell>
          <cell r="D151">
            <v>3974</v>
          </cell>
          <cell r="E151">
            <v>440305</v>
          </cell>
          <cell r="F151" t="str">
            <v>南山</v>
          </cell>
        </row>
        <row r="152">
          <cell r="C152" t="str">
            <v>深圳市星河电路股份有限公司</v>
          </cell>
          <cell r="D152">
            <v>3982</v>
          </cell>
          <cell r="E152">
            <v>440306</v>
          </cell>
          <cell r="F152" t="str">
            <v>宝安</v>
          </cell>
        </row>
        <row r="153">
          <cell r="C153" t="str">
            <v>深圳市金环宇电线电缆有限公司</v>
          </cell>
          <cell r="D153">
            <v>3831</v>
          </cell>
          <cell r="E153">
            <v>440306</v>
          </cell>
          <cell r="F153" t="str">
            <v>宝安</v>
          </cell>
        </row>
        <row r="154">
          <cell r="C154" t="str">
            <v>深圳长城开发科技股份有限公司</v>
          </cell>
          <cell r="D154">
            <v>3913</v>
          </cell>
          <cell r="E154">
            <v>440304</v>
          </cell>
          <cell r="F154" t="str">
            <v>福田</v>
          </cell>
        </row>
        <row r="155">
          <cell r="C155" t="str">
            <v>深圳市奥伦德元器件有限公司</v>
          </cell>
          <cell r="D155">
            <v>3976</v>
          </cell>
          <cell r="E155">
            <v>440307</v>
          </cell>
          <cell r="F155" t="str">
            <v>龙岗</v>
          </cell>
        </row>
        <row r="156">
          <cell r="C156" t="str">
            <v>华润赛美科微电子（深圳）有限公司</v>
          </cell>
          <cell r="D156">
            <v>3973</v>
          </cell>
          <cell r="E156">
            <v>440307</v>
          </cell>
          <cell r="F156" t="str">
            <v>龙岗</v>
          </cell>
        </row>
        <row r="157">
          <cell r="C157" t="str">
            <v>深圳市超跃食品有限公司</v>
          </cell>
          <cell r="D157">
            <v>1392</v>
          </cell>
          <cell r="E157">
            <v>440310</v>
          </cell>
          <cell r="F157" t="str">
            <v>坪山</v>
          </cell>
        </row>
        <row r="158">
          <cell r="C158" t="str">
            <v>深圳港创建材股份有限公司</v>
          </cell>
          <cell r="D158">
            <v>3021</v>
          </cell>
          <cell r="E158">
            <v>440305</v>
          </cell>
          <cell r="F158" t="str">
            <v>南山</v>
          </cell>
        </row>
        <row r="159">
          <cell r="C159" t="str">
            <v>太平洋电线电缆（深圳）有限公司</v>
          </cell>
          <cell r="D159">
            <v>3831</v>
          </cell>
          <cell r="E159">
            <v>440307</v>
          </cell>
          <cell r="F159" t="str">
            <v>龙岗</v>
          </cell>
        </row>
        <row r="160">
          <cell r="C160" t="str">
            <v>深圳安培龙科技股份有限公司</v>
          </cell>
          <cell r="D160">
            <v>3983</v>
          </cell>
          <cell r="E160">
            <v>440310</v>
          </cell>
          <cell r="F160" t="str">
            <v>坪山</v>
          </cell>
        </row>
        <row r="161">
          <cell r="C161" t="str">
            <v>嘉瑞金属制品（深圳）有限公司</v>
          </cell>
          <cell r="D161">
            <v>3399</v>
          </cell>
          <cell r="E161">
            <v>440307</v>
          </cell>
          <cell r="F161" t="str">
            <v>龙岗</v>
          </cell>
        </row>
        <row r="162">
          <cell r="C162" t="str">
            <v>怡和纸业（深圳）有限公司</v>
          </cell>
          <cell r="D162">
            <v>2231</v>
          </cell>
          <cell r="E162">
            <v>440306</v>
          </cell>
          <cell r="F162" t="str">
            <v>宝安</v>
          </cell>
        </row>
        <row r="163">
          <cell r="C163" t="str">
            <v>深圳市特发信息股份有限公司</v>
          </cell>
          <cell r="D163">
            <v>3833</v>
          </cell>
          <cell r="E163">
            <v>440305</v>
          </cell>
          <cell r="F163" t="str">
            <v>南山</v>
          </cell>
        </row>
        <row r="164">
          <cell r="C164" t="str">
            <v>雅昌文化（集团）有限公司</v>
          </cell>
          <cell r="D164">
            <v>2320</v>
          </cell>
          <cell r="E164">
            <v>440305</v>
          </cell>
          <cell r="F164" t="str">
            <v>南山</v>
          </cell>
        </row>
        <row r="165">
          <cell r="C165" t="str">
            <v>深圳市中金岭南科技有限公司</v>
          </cell>
          <cell r="D165">
            <v>3259</v>
          </cell>
          <cell r="E165">
            <v>440310</v>
          </cell>
          <cell r="F165" t="str">
            <v>坪山</v>
          </cell>
        </row>
        <row r="166">
          <cell r="C166" t="str">
            <v>贝克电热科技（深圳）有限公司</v>
          </cell>
          <cell r="D166">
            <v>3990</v>
          </cell>
          <cell r="E166">
            <v>440307</v>
          </cell>
          <cell r="F166" t="str">
            <v>龙岗</v>
          </cell>
        </row>
        <row r="167">
          <cell r="C167" t="str">
            <v>深圳市美祥顺实业有限公司</v>
          </cell>
          <cell r="D167">
            <v>2929</v>
          </cell>
          <cell r="E167">
            <v>440306</v>
          </cell>
          <cell r="F167" t="str">
            <v>宝安</v>
          </cell>
        </row>
        <row r="168">
          <cell r="C168" t="str">
            <v>深圳市鹏锦生混凝土有限公司</v>
          </cell>
          <cell r="D168">
            <v>3021</v>
          </cell>
          <cell r="E168">
            <v>440361</v>
          </cell>
          <cell r="F168" t="str">
            <v>大鹏新区</v>
          </cell>
        </row>
        <row r="169">
          <cell r="C169" t="str">
            <v>深圳市大富精工技术有限公司</v>
          </cell>
          <cell r="D169">
            <v>3921</v>
          </cell>
          <cell r="E169">
            <v>440306</v>
          </cell>
          <cell r="F169" t="str">
            <v>宝安</v>
          </cell>
        </row>
        <row r="170">
          <cell r="C170" t="str">
            <v>深圳市嘉康惠宝肉业有限公司</v>
          </cell>
          <cell r="D170">
            <v>1351</v>
          </cell>
          <cell r="E170">
            <v>440306</v>
          </cell>
          <cell r="F170" t="str">
            <v>宝安</v>
          </cell>
        </row>
        <row r="171">
          <cell r="C171" t="str">
            <v>深圳市迅捷兴科技股份有限公司</v>
          </cell>
          <cell r="D171">
            <v>3982</v>
          </cell>
          <cell r="E171">
            <v>440306</v>
          </cell>
          <cell r="F171" t="str">
            <v>宝安</v>
          </cell>
        </row>
        <row r="172">
          <cell r="C172" t="str">
            <v>深圳市宏开轻质墙体材料有限公司</v>
          </cell>
          <cell r="D172">
            <v>3024</v>
          </cell>
          <cell r="E172">
            <v>440307</v>
          </cell>
          <cell r="F172" t="str">
            <v>龙岗</v>
          </cell>
        </row>
        <row r="173">
          <cell r="C173" t="str">
            <v>新安电器(深圳)有限公司</v>
          </cell>
          <cell r="D173">
            <v>3854</v>
          </cell>
          <cell r="E173">
            <v>440306</v>
          </cell>
          <cell r="F173" t="str">
            <v>宝安</v>
          </cell>
        </row>
        <row r="174">
          <cell r="C174" t="str">
            <v>深圳市天利兴科技开发有限公司</v>
          </cell>
          <cell r="D174">
            <v>2922</v>
          </cell>
          <cell r="E174">
            <v>440307</v>
          </cell>
          <cell r="F174" t="str">
            <v>龙岗</v>
          </cell>
        </row>
        <row r="175">
          <cell r="C175" t="str">
            <v>深圳市华灏机电有限公司</v>
          </cell>
          <cell r="D175">
            <v>3921</v>
          </cell>
          <cell r="E175">
            <v>440307</v>
          </cell>
          <cell r="F175" t="str">
            <v>龙岗</v>
          </cell>
        </row>
        <row r="176">
          <cell r="C176" t="str">
            <v>深圳市联创科技集团有限公司</v>
          </cell>
          <cell r="D176">
            <v>3853</v>
          </cell>
          <cell r="E176">
            <v>440307</v>
          </cell>
          <cell r="F176" t="str">
            <v>龙岗</v>
          </cell>
        </row>
        <row r="177">
          <cell r="C177" t="str">
            <v>深圳市明合发纸品有限公司</v>
          </cell>
          <cell r="D177">
            <v>2231</v>
          </cell>
          <cell r="E177">
            <v>440311</v>
          </cell>
          <cell r="F177" t="str">
            <v>光明</v>
          </cell>
        </row>
        <row r="178">
          <cell r="C178" t="str">
            <v>大族激光科技产业集团股份有限公司</v>
          </cell>
          <cell r="D178">
            <v>3424</v>
          </cell>
          <cell r="E178">
            <v>440306</v>
          </cell>
          <cell r="F178" t="str">
            <v>宝安</v>
          </cell>
        </row>
        <row r="179">
          <cell r="C179" t="str">
            <v>深圳市理邦精密仪器股份有限公司</v>
          </cell>
          <cell r="D179">
            <v>3581</v>
          </cell>
          <cell r="E179">
            <v>440310</v>
          </cell>
          <cell r="F179" t="str">
            <v>坪山</v>
          </cell>
        </row>
        <row r="180">
          <cell r="C180" t="str">
            <v>深圳市金三维模具有限公司</v>
          </cell>
          <cell r="D180">
            <v>3525</v>
          </cell>
          <cell r="E180">
            <v>440306</v>
          </cell>
          <cell r="F180" t="str">
            <v>宝安</v>
          </cell>
        </row>
        <row r="181">
          <cell r="C181" t="str">
            <v>深圳市爱贝科精密工业股份有限公司</v>
          </cell>
          <cell r="D181">
            <v>3425</v>
          </cell>
          <cell r="E181">
            <v>440309</v>
          </cell>
          <cell r="F181" t="str">
            <v>龙华</v>
          </cell>
        </row>
        <row r="182">
          <cell r="C182" t="str">
            <v>深圳市中顺半导体照明有限公司</v>
          </cell>
          <cell r="D182">
            <v>3975</v>
          </cell>
          <cell r="E182">
            <v>440310</v>
          </cell>
          <cell r="F182" t="str">
            <v>坪山</v>
          </cell>
        </row>
        <row r="183">
          <cell r="C183" t="str">
            <v>深圳东创技术股份有限公司</v>
          </cell>
          <cell r="D183">
            <v>3921</v>
          </cell>
          <cell r="E183">
            <v>440305</v>
          </cell>
          <cell r="F183" t="str">
            <v>南山</v>
          </cell>
        </row>
        <row r="184">
          <cell r="C184" t="str">
            <v>深圳市福日中诺电子科技有限公司</v>
          </cell>
          <cell r="D184">
            <v>3963</v>
          </cell>
          <cell r="E184">
            <v>440309</v>
          </cell>
          <cell r="F184" t="str">
            <v>龙华</v>
          </cell>
        </row>
        <row r="185">
          <cell r="C185" t="str">
            <v>精量电子(深圳)有限公司</v>
          </cell>
          <cell r="D185">
            <v>3983</v>
          </cell>
          <cell r="E185">
            <v>440305</v>
          </cell>
          <cell r="F185" t="str">
            <v>南山</v>
          </cell>
        </row>
        <row r="186">
          <cell r="C186" t="str">
            <v>先进半导体设备（深圳）有限公司</v>
          </cell>
          <cell r="D186">
            <v>3562</v>
          </cell>
          <cell r="E186">
            <v>440306</v>
          </cell>
          <cell r="F186" t="str">
            <v>宝安</v>
          </cell>
        </row>
        <row r="187">
          <cell r="C187" t="str">
            <v>国桥实业(深圳)有限公司</v>
          </cell>
          <cell r="D187">
            <v>1781</v>
          </cell>
          <cell r="E187">
            <v>440309</v>
          </cell>
          <cell r="F187" t="str">
            <v>龙华</v>
          </cell>
        </row>
        <row r="188">
          <cell r="C188" t="str">
            <v>深圳市宏洲工业气体有限公司</v>
          </cell>
          <cell r="D188">
            <v>2619</v>
          </cell>
          <cell r="E188">
            <v>440307</v>
          </cell>
          <cell r="F188" t="str">
            <v>龙岗</v>
          </cell>
        </row>
        <row r="189">
          <cell r="C189" t="str">
            <v>深圳市鑫升新能源有限公司</v>
          </cell>
          <cell r="D189">
            <v>3841</v>
          </cell>
          <cell r="E189">
            <v>440306</v>
          </cell>
          <cell r="F189" t="str">
            <v>宝安</v>
          </cell>
        </row>
        <row r="190">
          <cell r="C190" t="str">
            <v>深圳市精而美科技有限公司</v>
          </cell>
          <cell r="D190">
            <v>3489</v>
          </cell>
          <cell r="E190">
            <v>440306</v>
          </cell>
          <cell r="F190" t="str">
            <v>宝安</v>
          </cell>
        </row>
        <row r="191">
          <cell r="C191" t="str">
            <v>深圳万和制药有限公司</v>
          </cell>
          <cell r="D191">
            <v>2720</v>
          </cell>
          <cell r="E191">
            <v>440311</v>
          </cell>
          <cell r="F191" t="str">
            <v>光明</v>
          </cell>
        </row>
        <row r="192">
          <cell r="C192" t="str">
            <v>深圳富联精匠科技有限公司</v>
          </cell>
          <cell r="D192">
            <v>3321</v>
          </cell>
          <cell r="E192">
            <v>440309</v>
          </cell>
          <cell r="F192" t="str">
            <v>龙华</v>
          </cell>
        </row>
        <row r="193">
          <cell r="C193" t="str">
            <v>深圳市宝安沙井自来水有限公司</v>
          </cell>
          <cell r="D193">
            <v>4610</v>
          </cell>
          <cell r="E193">
            <v>440306</v>
          </cell>
          <cell r="F193" t="str">
            <v>宝安</v>
          </cell>
        </row>
        <row r="194">
          <cell r="C194" t="str">
            <v>勉励龙塑胶（深圳）有限公司</v>
          </cell>
          <cell r="D194">
            <v>2922</v>
          </cell>
          <cell r="E194">
            <v>440308</v>
          </cell>
          <cell r="F194" t="str">
            <v>盐田</v>
          </cell>
        </row>
        <row r="195">
          <cell r="C195" t="str">
            <v>嘉隆科技（深圳）有限公司</v>
          </cell>
          <cell r="D195">
            <v>3821</v>
          </cell>
          <cell r="E195">
            <v>440306</v>
          </cell>
          <cell r="F195" t="str">
            <v>宝安</v>
          </cell>
        </row>
        <row r="196">
          <cell r="C196" t="str">
            <v>迈高精细高新材料（深圳）有限公司</v>
          </cell>
          <cell r="D196">
            <v>2652</v>
          </cell>
          <cell r="E196">
            <v>440307</v>
          </cell>
          <cell r="F196" t="str">
            <v>龙岗</v>
          </cell>
        </row>
        <row r="197">
          <cell r="C197" t="str">
            <v>深圳市大富方圆成型技术有限公司</v>
          </cell>
          <cell r="D197">
            <v>3922</v>
          </cell>
          <cell r="E197">
            <v>440311</v>
          </cell>
          <cell r="F197" t="str">
            <v>光明</v>
          </cell>
        </row>
        <row r="198">
          <cell r="C198" t="str">
            <v>深圳市山本光电股份有限公司</v>
          </cell>
          <cell r="D198">
            <v>3975</v>
          </cell>
          <cell r="E198">
            <v>440311</v>
          </cell>
          <cell r="F198" t="str">
            <v>光明</v>
          </cell>
        </row>
        <row r="199">
          <cell r="C199" t="str">
            <v>新协力包装制品(深圳)有限公司</v>
          </cell>
          <cell r="D199">
            <v>2929</v>
          </cell>
          <cell r="E199">
            <v>440310</v>
          </cell>
          <cell r="F199" t="str">
            <v>坪山</v>
          </cell>
        </row>
        <row r="200">
          <cell r="C200" t="str">
            <v>深圳市宝安松岗自来水有限公司</v>
          </cell>
          <cell r="D200">
            <v>4610</v>
          </cell>
          <cell r="E200">
            <v>440306</v>
          </cell>
          <cell r="F200" t="str">
            <v>宝安</v>
          </cell>
        </row>
        <row r="201">
          <cell r="C201" t="str">
            <v>深圳市普利泰金属制品有限公司</v>
          </cell>
          <cell r="D201">
            <v>2929</v>
          </cell>
          <cell r="E201">
            <v>440307</v>
          </cell>
          <cell r="F201" t="str">
            <v>龙岗</v>
          </cell>
        </row>
        <row r="202">
          <cell r="C202" t="str">
            <v>深圳市奔强电路有限公司</v>
          </cell>
          <cell r="D202">
            <v>3982</v>
          </cell>
          <cell r="E202">
            <v>440306</v>
          </cell>
          <cell r="F202" t="str">
            <v>宝安</v>
          </cell>
        </row>
        <row r="203">
          <cell r="C203" t="str">
            <v>深圳市航盛电路科技股份有限公司</v>
          </cell>
          <cell r="D203">
            <v>3982</v>
          </cell>
          <cell r="E203">
            <v>440306</v>
          </cell>
          <cell r="F203" t="str">
            <v>宝安</v>
          </cell>
        </row>
        <row r="204">
          <cell r="C204" t="str">
            <v>创维液晶器件(深圳)有限公司</v>
          </cell>
          <cell r="D204">
            <v>3976</v>
          </cell>
          <cell r="E204">
            <v>440306</v>
          </cell>
          <cell r="F204" t="str">
            <v>宝安</v>
          </cell>
        </row>
        <row r="205">
          <cell r="C205" t="str">
            <v>深圳市泛海统联智能制造有限公司</v>
          </cell>
          <cell r="D205">
            <v>3393</v>
          </cell>
          <cell r="E205">
            <v>440310</v>
          </cell>
          <cell r="F205" t="str">
            <v>坪山</v>
          </cell>
        </row>
        <row r="206">
          <cell r="C206" t="str">
            <v>通用沙井污水处理（深圳）有限公司</v>
          </cell>
          <cell r="D206">
            <v>4620</v>
          </cell>
          <cell r="E206">
            <v>440306</v>
          </cell>
          <cell r="F206" t="str">
            <v>宝安</v>
          </cell>
        </row>
        <row r="207">
          <cell r="C207" t="str">
            <v>同兴塑胶五金（深圳）有限公司</v>
          </cell>
          <cell r="D207">
            <v>2927</v>
          </cell>
          <cell r="E207">
            <v>440307</v>
          </cell>
          <cell r="F207" t="str">
            <v>龙岗</v>
          </cell>
        </row>
        <row r="208">
          <cell r="C208" t="str">
            <v>恒基镀膜(深圳)有限公司</v>
          </cell>
          <cell r="D208">
            <v>3360</v>
          </cell>
          <cell r="E208">
            <v>440306</v>
          </cell>
          <cell r="F208" t="str">
            <v>宝安</v>
          </cell>
        </row>
        <row r="209">
          <cell r="C209" t="str">
            <v>邑升顺电子(深圳)有限公司</v>
          </cell>
          <cell r="D209">
            <v>3982</v>
          </cell>
          <cell r="E209">
            <v>440306</v>
          </cell>
          <cell r="F209" t="str">
            <v>宝安</v>
          </cell>
        </row>
        <row r="210">
          <cell r="C210" t="str">
            <v>深圳市恒星建材有限公司</v>
          </cell>
          <cell r="D210">
            <v>3021</v>
          </cell>
          <cell r="E210">
            <v>440310</v>
          </cell>
          <cell r="F210" t="str">
            <v>坪山</v>
          </cell>
        </row>
        <row r="211">
          <cell r="C211" t="str">
            <v>深圳市阿麦斯食品科技有限公司</v>
          </cell>
          <cell r="D211">
            <v>1421</v>
          </cell>
          <cell r="E211">
            <v>440306</v>
          </cell>
          <cell r="F211" t="str">
            <v>宝安</v>
          </cell>
        </row>
        <row r="212">
          <cell r="C212" t="str">
            <v>华宇华源电子科技（深圳）有限公司</v>
          </cell>
          <cell r="D212">
            <v>3982</v>
          </cell>
          <cell r="E212">
            <v>440310</v>
          </cell>
          <cell r="F212" t="str">
            <v>坪山</v>
          </cell>
        </row>
        <row r="213">
          <cell r="C213" t="str">
            <v>深圳欧陆通电子股份有限公司</v>
          </cell>
          <cell r="D213">
            <v>3989</v>
          </cell>
          <cell r="E213">
            <v>440306</v>
          </cell>
          <cell r="F213" t="str">
            <v>宝安</v>
          </cell>
        </row>
        <row r="214">
          <cell r="C214" t="str">
            <v>深圳市顺益丰实业有限公司</v>
          </cell>
          <cell r="D214">
            <v>3360</v>
          </cell>
          <cell r="E214">
            <v>440306</v>
          </cell>
          <cell r="F214" t="str">
            <v>宝安</v>
          </cell>
        </row>
        <row r="215">
          <cell r="C215" t="str">
            <v>深圳市全佳兴五金制品有限公司</v>
          </cell>
          <cell r="D215">
            <v>3329</v>
          </cell>
          <cell r="E215">
            <v>440306</v>
          </cell>
          <cell r="F215" t="str">
            <v>宝安</v>
          </cell>
        </row>
        <row r="216">
          <cell r="C216" t="str">
            <v>爱德觅尔（深圳）科技有限公司</v>
          </cell>
          <cell r="D216">
            <v>3973</v>
          </cell>
          <cell r="E216">
            <v>440306</v>
          </cell>
          <cell r="F216" t="str">
            <v>宝安</v>
          </cell>
        </row>
        <row r="217">
          <cell r="C217" t="str">
            <v>深圳惠科精密工业有限公司</v>
          </cell>
          <cell r="D217">
            <v>2929</v>
          </cell>
          <cell r="E217">
            <v>440306</v>
          </cell>
          <cell r="F217" t="str">
            <v>宝安</v>
          </cell>
        </row>
        <row r="218">
          <cell r="C218" t="str">
            <v>深圳申佳原环保科技有限公司</v>
          </cell>
          <cell r="D218">
            <v>4220</v>
          </cell>
          <cell r="E218">
            <v>440306</v>
          </cell>
          <cell r="F218" t="str">
            <v>宝安</v>
          </cell>
        </row>
        <row r="219">
          <cell r="C219" t="str">
            <v>深圳市鼎盛精密工业有限公司</v>
          </cell>
          <cell r="D219">
            <v>2929</v>
          </cell>
          <cell r="E219">
            <v>440306</v>
          </cell>
          <cell r="F219" t="str">
            <v>宝安</v>
          </cell>
        </row>
        <row r="220">
          <cell r="C220" t="str">
            <v>深圳市永利通建材有限公司</v>
          </cell>
          <cell r="D220">
            <v>3021</v>
          </cell>
          <cell r="E220">
            <v>440307</v>
          </cell>
          <cell r="F220" t="str">
            <v>龙岗</v>
          </cell>
        </row>
        <row r="221">
          <cell r="C221" t="str">
            <v>深圳市柏明胜医疗器械有限公司</v>
          </cell>
          <cell r="D221">
            <v>3589</v>
          </cell>
          <cell r="E221">
            <v>440310</v>
          </cell>
          <cell r="F221" t="str">
            <v>坪山</v>
          </cell>
        </row>
        <row r="222">
          <cell r="C222" t="str">
            <v>高汇电路（深圳）有限公司</v>
          </cell>
          <cell r="D222">
            <v>3982</v>
          </cell>
          <cell r="E222">
            <v>440306</v>
          </cell>
          <cell r="F222" t="str">
            <v>宝安</v>
          </cell>
        </row>
        <row r="223">
          <cell r="C223" t="str">
            <v>深圳市瑞云峰实业有限公司</v>
          </cell>
          <cell r="D223">
            <v>3360</v>
          </cell>
          <cell r="E223">
            <v>440306</v>
          </cell>
          <cell r="F223" t="str">
            <v>宝安</v>
          </cell>
        </row>
        <row r="224">
          <cell r="C224" t="str">
            <v>连展科技（深圳）有限公司</v>
          </cell>
          <cell r="D224">
            <v>3981</v>
          </cell>
          <cell r="E224">
            <v>440310</v>
          </cell>
          <cell r="F224" t="str">
            <v>坪山</v>
          </cell>
        </row>
        <row r="225">
          <cell r="C225" t="str">
            <v>深圳市宝安东江环保技术有限公司</v>
          </cell>
          <cell r="D225">
            <v>4620</v>
          </cell>
          <cell r="E225">
            <v>440306</v>
          </cell>
          <cell r="F225" t="str">
            <v>宝安</v>
          </cell>
        </row>
        <row r="226">
          <cell r="C226" t="str">
            <v>索斯科锁定技术（深圳）有限公司</v>
          </cell>
          <cell r="D226">
            <v>3351</v>
          </cell>
          <cell r="E226">
            <v>440306</v>
          </cell>
          <cell r="F226" t="str">
            <v>宝安</v>
          </cell>
        </row>
        <row r="227">
          <cell r="C227" t="str">
            <v>华润五丰肉类食品（深圳）有限公司</v>
          </cell>
          <cell r="D227">
            <v>1351</v>
          </cell>
          <cell r="E227">
            <v>440307</v>
          </cell>
          <cell r="F227" t="str">
            <v>龙岗</v>
          </cell>
        </row>
        <row r="228">
          <cell r="C228" t="str">
            <v>深圳市捷佳伟创新能源装备股份有限公司</v>
          </cell>
          <cell r="D228">
            <v>3569</v>
          </cell>
          <cell r="E228">
            <v>440310</v>
          </cell>
          <cell r="F228" t="str">
            <v>坪山</v>
          </cell>
        </row>
        <row r="229">
          <cell r="C229" t="str">
            <v>深圳市富翔科技有限公司</v>
          </cell>
          <cell r="D229">
            <v>3982</v>
          </cell>
          <cell r="E229">
            <v>440306</v>
          </cell>
          <cell r="F229" t="str">
            <v>宝安</v>
          </cell>
        </row>
        <row r="230">
          <cell r="C230" t="str">
            <v>深圳九星印刷包装集团有限公司</v>
          </cell>
          <cell r="D230">
            <v>2319</v>
          </cell>
          <cell r="E230">
            <v>440304</v>
          </cell>
          <cell r="F230" t="str">
            <v>福田</v>
          </cell>
        </row>
        <row r="231">
          <cell r="C231" t="str">
            <v>桂盟链条(深圳)有限公司</v>
          </cell>
          <cell r="D231">
            <v>3761</v>
          </cell>
          <cell r="E231">
            <v>440309</v>
          </cell>
          <cell r="F231" t="str">
            <v>龙华</v>
          </cell>
        </row>
        <row r="232">
          <cell r="C232" t="str">
            <v>深圳市金和源科技有限公司</v>
          </cell>
          <cell r="D232">
            <v>3360</v>
          </cell>
          <cell r="E232">
            <v>440306</v>
          </cell>
          <cell r="F232" t="str">
            <v>宝安</v>
          </cell>
        </row>
        <row r="233">
          <cell r="C233" t="str">
            <v>科思创聚合物（深圳）有限公司</v>
          </cell>
          <cell r="D233">
            <v>2652</v>
          </cell>
          <cell r="E233">
            <v>440306</v>
          </cell>
          <cell r="F233" t="str">
            <v>宝安</v>
          </cell>
        </row>
        <row r="234">
          <cell r="C234" t="str">
            <v>深圳市方向电子股份有限公司</v>
          </cell>
          <cell r="D234">
            <v>3912</v>
          </cell>
          <cell r="E234">
            <v>440306</v>
          </cell>
          <cell r="F234" t="str">
            <v>宝安</v>
          </cell>
        </row>
        <row r="235">
          <cell r="C235" t="str">
            <v>深圳市泰衡诺科技有限公司</v>
          </cell>
          <cell r="D235">
            <v>3922</v>
          </cell>
          <cell r="E235">
            <v>440309</v>
          </cell>
          <cell r="F235" t="str">
            <v>龙华</v>
          </cell>
        </row>
        <row r="236">
          <cell r="C236" t="str">
            <v>竞华铭旺电子（深圳）有限公司</v>
          </cell>
          <cell r="D236">
            <v>3982</v>
          </cell>
          <cell r="E236">
            <v>440306</v>
          </cell>
          <cell r="F236" t="str">
            <v>宝安</v>
          </cell>
        </row>
        <row r="237">
          <cell r="C237" t="str">
            <v>深圳市天麟精密模具有限公司</v>
          </cell>
          <cell r="D237">
            <v>3525</v>
          </cell>
          <cell r="E237">
            <v>440310</v>
          </cell>
          <cell r="F237" t="str">
            <v>坪山</v>
          </cell>
        </row>
        <row r="238">
          <cell r="C238" t="str">
            <v>深圳市核达中远通电源技术股份有限公司</v>
          </cell>
          <cell r="D238">
            <v>3823</v>
          </cell>
          <cell r="E238">
            <v>440307</v>
          </cell>
          <cell r="F238" t="str">
            <v>龙岗</v>
          </cell>
        </row>
        <row r="239">
          <cell r="C239" t="str">
            <v>必佳科技（深圳）有限公司</v>
          </cell>
          <cell r="D239">
            <v>2929</v>
          </cell>
          <cell r="E239">
            <v>440307</v>
          </cell>
          <cell r="F239" t="str">
            <v>龙岗</v>
          </cell>
        </row>
        <row r="240">
          <cell r="C240" t="str">
            <v>沙彼高仪器(深圳)有限公司</v>
          </cell>
          <cell r="D240">
            <v>3859</v>
          </cell>
          <cell r="E240">
            <v>440306</v>
          </cell>
          <cell r="F240" t="str">
            <v>宝安</v>
          </cell>
        </row>
        <row r="241">
          <cell r="C241" t="str">
            <v>深圳航空标准件有限公司</v>
          </cell>
          <cell r="D241">
            <v>3482</v>
          </cell>
          <cell r="E241">
            <v>440309</v>
          </cell>
          <cell r="F241" t="str">
            <v>龙华</v>
          </cell>
        </row>
        <row r="242">
          <cell r="C242" t="str">
            <v>泰科电子(深圳)有限公司</v>
          </cell>
          <cell r="D242">
            <v>3981</v>
          </cell>
          <cell r="E242">
            <v>440306</v>
          </cell>
          <cell r="F242" t="str">
            <v>宝安</v>
          </cell>
        </row>
        <row r="243">
          <cell r="C243" t="str">
            <v>深圳市杨江五金电子有限公司</v>
          </cell>
          <cell r="D243">
            <v>3399</v>
          </cell>
          <cell r="E243">
            <v>440310</v>
          </cell>
          <cell r="F243" t="str">
            <v>坪山</v>
          </cell>
        </row>
        <row r="244">
          <cell r="C244" t="str">
            <v>东泰精密塑胶科技（深圳）有限公司</v>
          </cell>
          <cell r="D244">
            <v>2929</v>
          </cell>
          <cell r="E244">
            <v>440307</v>
          </cell>
          <cell r="F244" t="str">
            <v>龙岗</v>
          </cell>
        </row>
        <row r="245">
          <cell r="C245" t="str">
            <v>深圳市凌航达电子有限公司</v>
          </cell>
          <cell r="D245">
            <v>3982</v>
          </cell>
          <cell r="E245">
            <v>440306</v>
          </cell>
          <cell r="F245" t="str">
            <v>宝安</v>
          </cell>
        </row>
        <row r="246">
          <cell r="C246" t="str">
            <v>深圳市富程威科技股份有限公司</v>
          </cell>
          <cell r="D246">
            <v>2919</v>
          </cell>
          <cell r="E246">
            <v>440306</v>
          </cell>
          <cell r="F246" t="str">
            <v>宝安</v>
          </cell>
        </row>
        <row r="247">
          <cell r="C247" t="str">
            <v>深圳格兰达精密机械有限公司</v>
          </cell>
          <cell r="D247">
            <v>3921</v>
          </cell>
          <cell r="E247">
            <v>440310</v>
          </cell>
          <cell r="F247" t="str">
            <v>坪山</v>
          </cell>
        </row>
        <row r="248">
          <cell r="C248" t="str">
            <v>深圳市维仕声学有限公司</v>
          </cell>
          <cell r="D248">
            <v>3984</v>
          </cell>
          <cell r="E248">
            <v>440306</v>
          </cell>
          <cell r="F248" t="str">
            <v>宝安</v>
          </cell>
        </row>
        <row r="249">
          <cell r="C249" t="str">
            <v>深圳立健药业有限公司</v>
          </cell>
          <cell r="D249">
            <v>2720</v>
          </cell>
          <cell r="E249">
            <v>440309</v>
          </cell>
          <cell r="F249" t="str">
            <v>龙华</v>
          </cell>
        </row>
        <row r="250">
          <cell r="C250" t="str">
            <v>深圳市大族数控科技股份有限公司</v>
          </cell>
          <cell r="D250">
            <v>3563</v>
          </cell>
          <cell r="E250">
            <v>440306</v>
          </cell>
          <cell r="F250" t="str">
            <v>宝安</v>
          </cell>
        </row>
        <row r="251">
          <cell r="C251" t="str">
            <v>深圳乐扬电线电器有限公司</v>
          </cell>
          <cell r="D251">
            <v>3831</v>
          </cell>
          <cell r="E251">
            <v>440306</v>
          </cell>
          <cell r="F251" t="str">
            <v>宝安</v>
          </cell>
        </row>
        <row r="252">
          <cell r="C252" t="str">
            <v>深圳市淼英辉实业有限公司</v>
          </cell>
          <cell r="D252">
            <v>3399</v>
          </cell>
          <cell r="E252">
            <v>440306</v>
          </cell>
          <cell r="F252" t="str">
            <v>宝安</v>
          </cell>
        </row>
        <row r="253">
          <cell r="C253" t="str">
            <v>深圳市祺利电子有限公司</v>
          </cell>
          <cell r="D253">
            <v>3982</v>
          </cell>
          <cell r="E253">
            <v>440306</v>
          </cell>
          <cell r="F253" t="str">
            <v>宝安</v>
          </cell>
        </row>
        <row r="254">
          <cell r="C254" t="str">
            <v>深圳市贤俊龙彩印有限公司</v>
          </cell>
          <cell r="D254">
            <v>2312</v>
          </cell>
          <cell r="E254">
            <v>440306</v>
          </cell>
          <cell r="F254" t="str">
            <v>宝安</v>
          </cell>
        </row>
        <row r="255">
          <cell r="C255" t="str">
            <v>艾美特电器(深圳)有限公司</v>
          </cell>
          <cell r="D255">
            <v>3853</v>
          </cell>
          <cell r="E255">
            <v>440306</v>
          </cell>
          <cell r="F255" t="str">
            <v>宝安</v>
          </cell>
        </row>
        <row r="256">
          <cell r="C256" t="str">
            <v>深圳信恳智能电子有限公司</v>
          </cell>
          <cell r="D256">
            <v>3922</v>
          </cell>
          <cell r="E256">
            <v>440306</v>
          </cell>
          <cell r="F256" t="str">
            <v>宝安</v>
          </cell>
        </row>
        <row r="257">
          <cell r="C257" t="str">
            <v>维谛技术有限公司</v>
          </cell>
          <cell r="D257">
            <v>3821</v>
          </cell>
          <cell r="E257">
            <v>440305</v>
          </cell>
          <cell r="F257" t="str">
            <v>南山</v>
          </cell>
        </row>
        <row r="258">
          <cell r="C258" t="str">
            <v>高精精密塑胶制品（深圳）有限公司</v>
          </cell>
          <cell r="D258">
            <v>2929</v>
          </cell>
          <cell r="E258">
            <v>440309</v>
          </cell>
          <cell r="F258" t="str">
            <v>龙华</v>
          </cell>
        </row>
        <row r="259">
          <cell r="C259" t="str">
            <v>深圳亿和模具制造有限公司</v>
          </cell>
          <cell r="D259">
            <v>2929</v>
          </cell>
          <cell r="E259">
            <v>440311</v>
          </cell>
          <cell r="F259" t="str">
            <v>光明</v>
          </cell>
        </row>
        <row r="260">
          <cell r="C260" t="str">
            <v>深圳市江元智造科技有限公司</v>
          </cell>
          <cell r="D260">
            <v>3971</v>
          </cell>
          <cell r="E260">
            <v>440306</v>
          </cell>
          <cell r="F260" t="str">
            <v>宝安</v>
          </cell>
        </row>
        <row r="261">
          <cell r="C261" t="str">
            <v>美平电器制品（深圳）有限公司</v>
          </cell>
          <cell r="D261">
            <v>3856</v>
          </cell>
          <cell r="E261">
            <v>440307</v>
          </cell>
          <cell r="F261" t="str">
            <v>龙岗</v>
          </cell>
        </row>
        <row r="262">
          <cell r="C262" t="str">
            <v>深圳市东大洋水泥制品有限公司</v>
          </cell>
          <cell r="D262">
            <v>3021</v>
          </cell>
          <cell r="E262">
            <v>440306</v>
          </cell>
          <cell r="F262" t="str">
            <v>宝安</v>
          </cell>
        </row>
        <row r="263">
          <cell r="C263" t="str">
            <v>深圳市中村科技实业有限公司</v>
          </cell>
          <cell r="D263">
            <v>3360</v>
          </cell>
          <cell r="E263">
            <v>440306</v>
          </cell>
          <cell r="F263" t="str">
            <v>宝安</v>
          </cell>
        </row>
        <row r="264">
          <cell r="C264" t="str">
            <v>深圳市科达利实业股份有限公司</v>
          </cell>
          <cell r="D264">
            <v>3392</v>
          </cell>
          <cell r="E264">
            <v>440309</v>
          </cell>
          <cell r="F264" t="str">
            <v>龙华</v>
          </cell>
        </row>
        <row r="265">
          <cell r="C265" t="str">
            <v>深圳市鸿荣恒铝制品有限公司</v>
          </cell>
          <cell r="D265">
            <v>3252</v>
          </cell>
          <cell r="E265">
            <v>440306</v>
          </cell>
          <cell r="F265" t="str">
            <v>宝安</v>
          </cell>
        </row>
        <row r="266">
          <cell r="C266" t="str">
            <v>维珍妮内衣（深圳）有限公司</v>
          </cell>
          <cell r="D266">
            <v>1829</v>
          </cell>
          <cell r="E266">
            <v>440311</v>
          </cell>
          <cell r="F266" t="str">
            <v>光明</v>
          </cell>
        </row>
        <row r="267">
          <cell r="C267" t="str">
            <v>深圳先进微电子科技有限公司</v>
          </cell>
          <cell r="D267">
            <v>3562</v>
          </cell>
          <cell r="E267">
            <v>440307</v>
          </cell>
          <cell r="F267" t="str">
            <v>龙岗</v>
          </cell>
        </row>
        <row r="268">
          <cell r="C268" t="str">
            <v>深圳震雄精密设备有限公司</v>
          </cell>
          <cell r="D268">
            <v>3423</v>
          </cell>
          <cell r="E268">
            <v>440310</v>
          </cell>
          <cell r="F268" t="str">
            <v>坪山</v>
          </cell>
        </row>
        <row r="269">
          <cell r="C269" t="str">
            <v>富士胶片制造（深圳）有限公司</v>
          </cell>
          <cell r="D269">
            <v>3474</v>
          </cell>
          <cell r="E269">
            <v>440309</v>
          </cell>
          <cell r="F269" t="str">
            <v>龙华</v>
          </cell>
        </row>
        <row r="270">
          <cell r="C270" t="str">
            <v>深圳德昌裕新材料科技有限公司</v>
          </cell>
          <cell r="D270">
            <v>2929</v>
          </cell>
          <cell r="E270">
            <v>440306</v>
          </cell>
          <cell r="F270" t="str">
            <v>宝安</v>
          </cell>
        </row>
        <row r="271">
          <cell r="C271" t="str">
            <v>深圳立木表面处理科技有限公司</v>
          </cell>
          <cell r="D271">
            <v>3360</v>
          </cell>
          <cell r="E271">
            <v>440306</v>
          </cell>
          <cell r="F271" t="str">
            <v>宝安</v>
          </cell>
        </row>
        <row r="272">
          <cell r="C272" t="str">
            <v>深圳市深水松岗水务有限公司</v>
          </cell>
          <cell r="D272">
            <v>4620</v>
          </cell>
          <cell r="E272">
            <v>440306</v>
          </cell>
          <cell r="F272" t="str">
            <v>宝安</v>
          </cell>
        </row>
        <row r="273">
          <cell r="C273" t="str">
            <v>镒胜电子（深圳）有限公司</v>
          </cell>
          <cell r="D273">
            <v>3831</v>
          </cell>
          <cell r="E273">
            <v>440306</v>
          </cell>
          <cell r="F273" t="str">
            <v>宝安</v>
          </cell>
        </row>
        <row r="274">
          <cell r="C274" t="str">
            <v>创维集团智能装备有限公司</v>
          </cell>
          <cell r="D274">
            <v>3525</v>
          </cell>
          <cell r="E274">
            <v>440306</v>
          </cell>
          <cell r="F274" t="str">
            <v>宝安</v>
          </cell>
        </row>
        <row r="275">
          <cell r="C275" t="str">
            <v>深圳创维数字技术有限公司</v>
          </cell>
          <cell r="D275">
            <v>3969</v>
          </cell>
          <cell r="E275">
            <v>440306</v>
          </cell>
          <cell r="F275" t="str">
            <v>宝安</v>
          </cell>
        </row>
        <row r="276">
          <cell r="C276" t="str">
            <v>深圳市史丹福实业有限公司</v>
          </cell>
          <cell r="D276">
            <v>1751</v>
          </cell>
          <cell r="E276">
            <v>440307</v>
          </cell>
          <cell r="F276" t="str">
            <v>龙岗</v>
          </cell>
        </row>
        <row r="277">
          <cell r="C277" t="str">
            <v>奥兰若科技（深圳）有限公司</v>
          </cell>
          <cell r="D277">
            <v>3976</v>
          </cell>
          <cell r="E277">
            <v>440304</v>
          </cell>
          <cell r="F277" t="str">
            <v>福田</v>
          </cell>
        </row>
        <row r="278">
          <cell r="C278" t="str">
            <v>德辉宝电子（深圳）有限公司</v>
          </cell>
          <cell r="D278">
            <v>3982</v>
          </cell>
          <cell r="E278">
            <v>440306</v>
          </cell>
          <cell r="F278" t="str">
            <v>宝安</v>
          </cell>
        </row>
        <row r="279">
          <cell r="C279" t="str">
            <v>深圳市岗宏城冠混凝土有限公司</v>
          </cell>
          <cell r="D279">
            <v>3021</v>
          </cell>
          <cell r="E279">
            <v>440307</v>
          </cell>
          <cell r="F279" t="str">
            <v>龙岗</v>
          </cell>
        </row>
        <row r="280">
          <cell r="C280" t="str">
            <v>深圳优普莱等离子体技术有限公司</v>
          </cell>
          <cell r="D280">
            <v>3599</v>
          </cell>
          <cell r="E280">
            <v>440311</v>
          </cell>
          <cell r="F280" t="str">
            <v>光明</v>
          </cell>
        </row>
        <row r="281">
          <cell r="C281" t="str">
            <v>深圳市赛卓塑业有限公司</v>
          </cell>
          <cell r="D281">
            <v>2926</v>
          </cell>
          <cell r="E281">
            <v>440307</v>
          </cell>
          <cell r="F281" t="str">
            <v>龙岗</v>
          </cell>
        </row>
        <row r="282">
          <cell r="C282" t="str">
            <v>深圳市嘉鸿泰实业有限公司</v>
          </cell>
          <cell r="D282">
            <v>3360</v>
          </cell>
          <cell r="E282">
            <v>440306</v>
          </cell>
          <cell r="F282" t="str">
            <v>宝安</v>
          </cell>
        </row>
        <row r="283">
          <cell r="C283" t="str">
            <v>深圳市电连西田技术有限公司</v>
          </cell>
          <cell r="D283">
            <v>3824</v>
          </cell>
          <cell r="E283">
            <v>440311</v>
          </cell>
          <cell r="F283" t="str">
            <v>光明</v>
          </cell>
        </row>
        <row r="284">
          <cell r="C284" t="str">
            <v>深圳市金源康实业有限公司</v>
          </cell>
          <cell r="D284">
            <v>2929</v>
          </cell>
          <cell r="E284">
            <v>440310</v>
          </cell>
          <cell r="F284" t="str">
            <v>坪山</v>
          </cell>
        </row>
        <row r="285">
          <cell r="C285" t="str">
            <v>深圳市比克动力电池有限公司</v>
          </cell>
          <cell r="D285">
            <v>3841</v>
          </cell>
          <cell r="E285">
            <v>440361</v>
          </cell>
          <cell r="F285" t="str">
            <v>大鹏新区</v>
          </cell>
        </row>
        <row r="286">
          <cell r="C286" t="str">
            <v>深圳鑫宏力精密工业有限公司</v>
          </cell>
          <cell r="D286">
            <v>3984</v>
          </cell>
          <cell r="E286">
            <v>440306</v>
          </cell>
          <cell r="F286" t="str">
            <v>宝安</v>
          </cell>
        </row>
        <row r="287">
          <cell r="C287" t="str">
            <v>深圳市宝安区石岩自来水有限公司</v>
          </cell>
          <cell r="D287">
            <v>4610</v>
          </cell>
          <cell r="E287">
            <v>440306</v>
          </cell>
          <cell r="F287" t="str">
            <v>宝安</v>
          </cell>
        </row>
        <row r="288">
          <cell r="C288" t="str">
            <v>深圳南海粮食工业有限公司</v>
          </cell>
          <cell r="D288">
            <v>1312</v>
          </cell>
          <cell r="E288">
            <v>440305</v>
          </cell>
          <cell r="F288" t="str">
            <v>南山</v>
          </cell>
        </row>
        <row r="289">
          <cell r="C289" t="str">
            <v>金宝通电子(深圳)有限公司</v>
          </cell>
          <cell r="D289">
            <v>3990</v>
          </cell>
          <cell r="E289">
            <v>440307</v>
          </cell>
          <cell r="F289" t="str">
            <v>龙岗</v>
          </cell>
        </row>
        <row r="290">
          <cell r="C290" t="str">
            <v>深圳市德源宝混凝土有限公司</v>
          </cell>
          <cell r="D290">
            <v>3021</v>
          </cell>
          <cell r="E290">
            <v>440307</v>
          </cell>
          <cell r="F290" t="str">
            <v>龙岗</v>
          </cell>
        </row>
        <row r="291">
          <cell r="C291" t="str">
            <v>银图电器（深圳）有限公司</v>
          </cell>
          <cell r="D291">
            <v>3856</v>
          </cell>
          <cell r="E291">
            <v>440306</v>
          </cell>
          <cell r="F291" t="str">
            <v>宝安</v>
          </cell>
        </row>
        <row r="292">
          <cell r="C292" t="str">
            <v>深圳市华益盛模具股份有限公司</v>
          </cell>
          <cell r="D292">
            <v>3525</v>
          </cell>
          <cell r="E292">
            <v>440306</v>
          </cell>
          <cell r="F292" t="str">
            <v>宝安</v>
          </cell>
        </row>
        <row r="293">
          <cell r="C293" t="str">
            <v>新美亚电子(深圳)有限公司</v>
          </cell>
          <cell r="D293">
            <v>3921</v>
          </cell>
          <cell r="E293">
            <v>440306</v>
          </cell>
          <cell r="F293" t="str">
            <v>宝安</v>
          </cell>
        </row>
        <row r="294">
          <cell r="C294" t="str">
            <v>深圳市华远环保科技有限公司</v>
          </cell>
          <cell r="D294">
            <v>3039</v>
          </cell>
          <cell r="E294">
            <v>440307</v>
          </cell>
          <cell r="F294" t="str">
            <v>龙岗</v>
          </cell>
        </row>
        <row r="295">
          <cell r="C295" t="str">
            <v>利宾来塑胶工业（深圳）有限公司</v>
          </cell>
          <cell r="D295">
            <v>2926</v>
          </cell>
          <cell r="E295">
            <v>440309</v>
          </cell>
          <cell r="F295" t="str">
            <v>龙华</v>
          </cell>
        </row>
        <row r="296">
          <cell r="C296" t="str">
            <v>深圳比亚迪电子有限公司</v>
          </cell>
          <cell r="D296">
            <v>3969</v>
          </cell>
          <cell r="E296">
            <v>440361</v>
          </cell>
          <cell r="F296" t="str">
            <v>大鹏新区</v>
          </cell>
        </row>
        <row r="297">
          <cell r="C297" t="str">
            <v>深圳比亚迪电子科技有限公司</v>
          </cell>
          <cell r="D297">
            <v>3963</v>
          </cell>
          <cell r="E297">
            <v>440361</v>
          </cell>
          <cell r="F297" t="str">
            <v>大鹏新区</v>
          </cell>
        </row>
        <row r="298">
          <cell r="C298" t="str">
            <v>深圳市卓翼智造有限公司</v>
          </cell>
          <cell r="D298">
            <v>3911</v>
          </cell>
          <cell r="E298">
            <v>440306</v>
          </cell>
          <cell r="F298" t="str">
            <v>宝安</v>
          </cell>
        </row>
        <row r="299">
          <cell r="C299" t="str">
            <v>深圳市盛元半导体有限公司</v>
          </cell>
          <cell r="D299">
            <v>3972</v>
          </cell>
          <cell r="E299">
            <v>440306</v>
          </cell>
          <cell r="F299" t="str">
            <v>宝安</v>
          </cell>
        </row>
        <row r="300">
          <cell r="C300" t="str">
            <v>华润三九医药股份有限公司</v>
          </cell>
          <cell r="D300">
            <v>2740</v>
          </cell>
          <cell r="E300">
            <v>440309</v>
          </cell>
          <cell r="F300" t="str">
            <v>龙华</v>
          </cell>
        </row>
        <row r="301">
          <cell r="C301" t="str">
            <v>天马精密注塑（深圳）有限公司</v>
          </cell>
          <cell r="D301">
            <v>2929</v>
          </cell>
          <cell r="E301">
            <v>440309</v>
          </cell>
          <cell r="F301" t="str">
            <v>龙华</v>
          </cell>
        </row>
        <row r="302">
          <cell r="C302" t="str">
            <v>深圳市爱升精密电路科技有限公司</v>
          </cell>
          <cell r="D302">
            <v>3982</v>
          </cell>
          <cell r="E302">
            <v>440306</v>
          </cell>
          <cell r="F302" t="str">
            <v>宝安</v>
          </cell>
        </row>
        <row r="303">
          <cell r="C303" t="str">
            <v>深圳市鹏金投资有限公司</v>
          </cell>
          <cell r="D303">
            <v>3824</v>
          </cell>
          <cell r="E303">
            <v>440306</v>
          </cell>
          <cell r="F303" t="str">
            <v>宝安</v>
          </cell>
        </row>
        <row r="304">
          <cell r="C304" t="str">
            <v>伟创力电子设备（深圳）有限公司</v>
          </cell>
          <cell r="D304">
            <v>3821</v>
          </cell>
          <cell r="E304">
            <v>440306</v>
          </cell>
          <cell r="F304" t="str">
            <v>宝安</v>
          </cell>
        </row>
        <row r="305">
          <cell r="C305" t="str">
            <v>深圳农牧美益肉业有限公司</v>
          </cell>
          <cell r="D305">
            <v>1351</v>
          </cell>
          <cell r="E305">
            <v>440311</v>
          </cell>
          <cell r="F305" t="str">
            <v>光明</v>
          </cell>
        </row>
        <row r="306">
          <cell r="C306" t="str">
            <v>深圳市合元科技有限公司</v>
          </cell>
          <cell r="D306">
            <v>3990</v>
          </cell>
          <cell r="E306">
            <v>440306</v>
          </cell>
          <cell r="F306" t="str">
            <v>宝安</v>
          </cell>
        </row>
        <row r="307">
          <cell r="C307" t="str">
            <v>深圳市英威腾电气股份有限公司</v>
          </cell>
          <cell r="D307">
            <v>3821</v>
          </cell>
          <cell r="E307">
            <v>440305</v>
          </cell>
          <cell r="F307" t="str">
            <v>南山</v>
          </cell>
        </row>
        <row r="308">
          <cell r="C308" t="str">
            <v>深圳市丰宾电子新材料有限公司</v>
          </cell>
          <cell r="D308">
            <v>3981</v>
          </cell>
          <cell r="E308">
            <v>440306</v>
          </cell>
          <cell r="F308" t="str">
            <v>宝安</v>
          </cell>
        </row>
        <row r="309">
          <cell r="C309" t="str">
            <v>深圳拓邦股份有限公司</v>
          </cell>
          <cell r="D309">
            <v>3982</v>
          </cell>
          <cell r="E309">
            <v>440306</v>
          </cell>
          <cell r="F309" t="str">
            <v>宝安</v>
          </cell>
        </row>
        <row r="310">
          <cell r="C310" t="str">
            <v>深圳市豪鹏科技股份有限公司</v>
          </cell>
          <cell r="D310">
            <v>3842</v>
          </cell>
          <cell r="E310">
            <v>440307</v>
          </cell>
          <cell r="F310" t="str">
            <v>龙岗</v>
          </cell>
        </row>
        <row r="311">
          <cell r="C311" t="str">
            <v>深圳市天合兴五金塑胶有限公司</v>
          </cell>
          <cell r="D311">
            <v>3389</v>
          </cell>
          <cell r="E311">
            <v>440307</v>
          </cell>
          <cell r="F311" t="str">
            <v>龙岗</v>
          </cell>
        </row>
        <row r="312">
          <cell r="C312" t="str">
            <v>深圳市振惠通混凝土有限公司</v>
          </cell>
          <cell r="D312">
            <v>3021</v>
          </cell>
          <cell r="E312">
            <v>440306</v>
          </cell>
          <cell r="F312" t="str">
            <v>宝安</v>
          </cell>
        </row>
        <row r="313">
          <cell r="C313" t="str">
            <v>深圳市博硕科技股份有限公司</v>
          </cell>
          <cell r="D313">
            <v>3989</v>
          </cell>
          <cell r="E313">
            <v>440307</v>
          </cell>
          <cell r="F313" t="str">
            <v>龙岗</v>
          </cell>
        </row>
        <row r="314">
          <cell r="C314" t="str">
            <v>深圳光台实业有限公司</v>
          </cell>
          <cell r="D314">
            <v>3979</v>
          </cell>
          <cell r="E314">
            <v>440307</v>
          </cell>
          <cell r="F314" t="str">
            <v>龙岗</v>
          </cell>
        </row>
        <row r="315">
          <cell r="C315" t="str">
            <v>深圳市麦士德福科技股份有限公司</v>
          </cell>
          <cell r="D315">
            <v>3525</v>
          </cell>
          <cell r="E315">
            <v>440311</v>
          </cell>
          <cell r="F315" t="str">
            <v>光明</v>
          </cell>
        </row>
        <row r="316">
          <cell r="C316" t="str">
            <v>蛇口南顺面粉有限公司</v>
          </cell>
          <cell r="D316">
            <v>1312</v>
          </cell>
          <cell r="E316">
            <v>440305</v>
          </cell>
          <cell r="F316" t="str">
            <v>南山</v>
          </cell>
        </row>
        <row r="317">
          <cell r="C317" t="str">
            <v>喜高实业(深圳)有限公司</v>
          </cell>
          <cell r="D317">
            <v>2927</v>
          </cell>
          <cell r="E317">
            <v>440306</v>
          </cell>
          <cell r="F317" t="str">
            <v>宝安</v>
          </cell>
        </row>
        <row r="318">
          <cell r="C318" t="str">
            <v>深圳市兆纪光电有限公司</v>
          </cell>
          <cell r="D318">
            <v>3976</v>
          </cell>
          <cell r="E318">
            <v>440306</v>
          </cell>
          <cell r="F318" t="str">
            <v>宝安</v>
          </cell>
        </row>
        <row r="319">
          <cell r="C319" t="str">
            <v>深圳市鑫达辉软性电路科技有限公司</v>
          </cell>
          <cell r="D319">
            <v>3973</v>
          </cell>
          <cell r="E319">
            <v>440310</v>
          </cell>
          <cell r="F319" t="str">
            <v>坪山</v>
          </cell>
        </row>
        <row r="320">
          <cell r="C320" t="str">
            <v>深圳迪爱生化学有限公司</v>
          </cell>
          <cell r="D320">
            <v>2642</v>
          </cell>
          <cell r="E320">
            <v>440307</v>
          </cell>
          <cell r="F320" t="str">
            <v>龙岗</v>
          </cell>
        </row>
        <row r="321">
          <cell r="C321" t="str">
            <v>日超工程塑料(深圳)有限公司</v>
          </cell>
          <cell r="D321">
            <v>2651</v>
          </cell>
          <cell r="E321">
            <v>440306</v>
          </cell>
          <cell r="F321" t="str">
            <v>宝安</v>
          </cell>
        </row>
        <row r="322">
          <cell r="C322" t="str">
            <v>深圳市双翼科技股份有限公司</v>
          </cell>
          <cell r="D322">
            <v>3922</v>
          </cell>
          <cell r="E322">
            <v>440306</v>
          </cell>
          <cell r="F322" t="str">
            <v>宝安</v>
          </cell>
        </row>
        <row r="323">
          <cell r="C323" t="str">
            <v>深圳市高新源混凝土有限公司</v>
          </cell>
          <cell r="D323">
            <v>3021</v>
          </cell>
          <cell r="E323">
            <v>440309</v>
          </cell>
          <cell r="F323" t="str">
            <v>龙华</v>
          </cell>
        </row>
        <row r="324">
          <cell r="C324" t="str">
            <v>深圳科士达科技股份有限公司</v>
          </cell>
          <cell r="D324">
            <v>3821</v>
          </cell>
          <cell r="E324">
            <v>440311</v>
          </cell>
          <cell r="F324" t="str">
            <v>光明</v>
          </cell>
        </row>
        <row r="325">
          <cell r="C325" t="str">
            <v>联想信息产品(深圳)有限公司</v>
          </cell>
          <cell r="D325">
            <v>3911</v>
          </cell>
          <cell r="E325">
            <v>440311</v>
          </cell>
          <cell r="F325" t="str">
            <v>光明</v>
          </cell>
        </row>
        <row r="326">
          <cell r="C326" t="str">
            <v>松下泰康电子（深圳）有限公司</v>
          </cell>
          <cell r="D326">
            <v>3670</v>
          </cell>
          <cell r="E326">
            <v>440306</v>
          </cell>
          <cell r="F326" t="str">
            <v>宝安</v>
          </cell>
        </row>
        <row r="327">
          <cell r="C327" t="str">
            <v>华高王氏科技（深圳）有限公司</v>
          </cell>
          <cell r="D327">
            <v>3981</v>
          </cell>
          <cell r="E327">
            <v>440306</v>
          </cell>
          <cell r="F327" t="str">
            <v>宝安</v>
          </cell>
        </row>
        <row r="328">
          <cell r="C328" t="str">
            <v>深圳市菲菱科思通信技术股份有限公司</v>
          </cell>
          <cell r="D328">
            <v>3921</v>
          </cell>
          <cell r="E328">
            <v>440306</v>
          </cell>
          <cell r="F328" t="str">
            <v>宝安</v>
          </cell>
        </row>
        <row r="329">
          <cell r="C329" t="str">
            <v>深圳市兆驰数码科技股份有限公司</v>
          </cell>
          <cell r="D329">
            <v>3953</v>
          </cell>
          <cell r="E329">
            <v>440307</v>
          </cell>
          <cell r="F329" t="str">
            <v>龙岗</v>
          </cell>
        </row>
        <row r="330">
          <cell r="C330" t="str">
            <v>永捷确良线路板（深圳）有限公司</v>
          </cell>
          <cell r="D330">
            <v>3982</v>
          </cell>
          <cell r="E330">
            <v>440306</v>
          </cell>
          <cell r="F330" t="str">
            <v>宝安</v>
          </cell>
        </row>
        <row r="331">
          <cell r="C331" t="str">
            <v>亿和塑胶电子制品(深圳)有限公司</v>
          </cell>
          <cell r="D331">
            <v>3525</v>
          </cell>
          <cell r="E331">
            <v>440306</v>
          </cell>
          <cell r="F331" t="str">
            <v>宝安</v>
          </cell>
        </row>
        <row r="332">
          <cell r="C332" t="str">
            <v>深圳市联星服装辅料有限公司</v>
          </cell>
          <cell r="D332">
            <v>4119</v>
          </cell>
          <cell r="E332">
            <v>440309</v>
          </cell>
          <cell r="F332" t="str">
            <v>龙华</v>
          </cell>
        </row>
        <row r="333">
          <cell r="C333" t="str">
            <v>深圳市鸿生建材有限公司</v>
          </cell>
          <cell r="D333">
            <v>3021</v>
          </cell>
          <cell r="E333">
            <v>440307</v>
          </cell>
          <cell r="F333" t="str">
            <v>龙岗</v>
          </cell>
        </row>
        <row r="334">
          <cell r="C334" t="str">
            <v>深圳市生海实业有限公司</v>
          </cell>
          <cell r="D334">
            <v>3489</v>
          </cell>
          <cell r="E334">
            <v>440306</v>
          </cell>
          <cell r="F334" t="str">
            <v>宝安</v>
          </cell>
        </row>
        <row r="335">
          <cell r="C335" t="str">
            <v>深圳玛斯兰电路科技实业发展有限公司</v>
          </cell>
          <cell r="D335">
            <v>3982</v>
          </cell>
          <cell r="E335">
            <v>440306</v>
          </cell>
          <cell r="F335" t="str">
            <v>宝安</v>
          </cell>
        </row>
        <row r="336">
          <cell r="C336" t="str">
            <v>游晟纺织科技（深圳）有限公司</v>
          </cell>
          <cell r="D336">
            <v>1713</v>
          </cell>
          <cell r="E336">
            <v>440306</v>
          </cell>
          <cell r="F336" t="str">
            <v>宝安</v>
          </cell>
        </row>
        <row r="337">
          <cell r="C337" t="str">
            <v>深圳市中环水务有限公司</v>
          </cell>
          <cell r="D337">
            <v>4620</v>
          </cell>
          <cell r="E337">
            <v>440309</v>
          </cell>
          <cell r="F337" t="str">
            <v>龙华</v>
          </cell>
        </row>
        <row r="338">
          <cell r="C338" t="str">
            <v>深圳斯坦雷电气有限公司</v>
          </cell>
          <cell r="D338">
            <v>3824</v>
          </cell>
          <cell r="E338">
            <v>440306</v>
          </cell>
          <cell r="F338" t="str">
            <v>宝安</v>
          </cell>
        </row>
        <row r="339">
          <cell r="C339" t="str">
            <v>深圳市坂雪岗水质净化有限公司</v>
          </cell>
          <cell r="D339">
            <v>4620</v>
          </cell>
          <cell r="E339">
            <v>440304</v>
          </cell>
          <cell r="F339" t="str">
            <v>福田</v>
          </cell>
        </row>
        <row r="340">
          <cell r="C340" t="str">
            <v>东芝泰格信息系统（深圳）有限公司</v>
          </cell>
          <cell r="D340">
            <v>3474</v>
          </cell>
          <cell r="E340">
            <v>440306</v>
          </cell>
          <cell r="F340" t="str">
            <v>宝安</v>
          </cell>
        </row>
        <row r="341">
          <cell r="C341" t="str">
            <v>深圳市格瑞普电池有限公司</v>
          </cell>
          <cell r="D341">
            <v>3841</v>
          </cell>
          <cell r="E341">
            <v>440309</v>
          </cell>
          <cell r="F341" t="str">
            <v>龙华</v>
          </cell>
        </row>
        <row r="342">
          <cell r="C342" t="str">
            <v>泰祥汽车配件(深圳)有限公司</v>
          </cell>
          <cell r="D342">
            <v>3670</v>
          </cell>
          <cell r="E342">
            <v>440307</v>
          </cell>
          <cell r="F342" t="str">
            <v>龙岗</v>
          </cell>
        </row>
        <row r="343">
          <cell r="C343" t="str">
            <v>深圳市富盛电子有限公司</v>
          </cell>
          <cell r="D343">
            <v>3982</v>
          </cell>
          <cell r="E343">
            <v>440306</v>
          </cell>
          <cell r="F343" t="str">
            <v>宝安</v>
          </cell>
        </row>
        <row r="344">
          <cell r="C344" t="str">
            <v>深圳丰盈磁性材料有限公司</v>
          </cell>
          <cell r="D344">
            <v>3985</v>
          </cell>
          <cell r="E344">
            <v>440307</v>
          </cell>
          <cell r="F344" t="str">
            <v>龙岗</v>
          </cell>
        </row>
        <row r="345">
          <cell r="C345" t="str">
            <v>深圳赤湾胜宝旺工程有限公司</v>
          </cell>
          <cell r="D345">
            <v>3737</v>
          </cell>
          <cell r="E345">
            <v>440305</v>
          </cell>
          <cell r="F345" t="str">
            <v>南山</v>
          </cell>
        </row>
        <row r="346">
          <cell r="C346" t="str">
            <v>深圳市东深环保科技有限公司</v>
          </cell>
          <cell r="D346">
            <v>4220</v>
          </cell>
          <cell r="E346">
            <v>440307</v>
          </cell>
          <cell r="F346" t="str">
            <v>龙岗</v>
          </cell>
        </row>
        <row r="347">
          <cell r="C347" t="str">
            <v>深圳市强达电路股份有限公司</v>
          </cell>
          <cell r="D347">
            <v>3982</v>
          </cell>
          <cell r="E347">
            <v>440306</v>
          </cell>
          <cell r="F347" t="str">
            <v>宝安</v>
          </cell>
        </row>
        <row r="348">
          <cell r="C348" t="str">
            <v>深圳市成天泰电缆实业发展有限公司</v>
          </cell>
          <cell r="D348">
            <v>3831</v>
          </cell>
          <cell r="E348">
            <v>440311</v>
          </cell>
          <cell r="F348" t="str">
            <v>光明</v>
          </cell>
        </row>
        <row r="349">
          <cell r="C349" t="str">
            <v>深圳市锃科合金有限公司</v>
          </cell>
          <cell r="D349">
            <v>3240</v>
          </cell>
          <cell r="E349">
            <v>440306</v>
          </cell>
          <cell r="F349" t="str">
            <v>宝安</v>
          </cell>
        </row>
        <row r="350">
          <cell r="C350" t="str">
            <v>深圳市欣冠精密技术有限公司</v>
          </cell>
          <cell r="D350">
            <v>3922</v>
          </cell>
          <cell r="E350">
            <v>440309</v>
          </cell>
          <cell r="F350" t="str">
            <v>龙华</v>
          </cell>
        </row>
        <row r="351">
          <cell r="C351" t="str">
            <v>深圳万基隆电子科技有限公司</v>
          </cell>
          <cell r="D351">
            <v>3982</v>
          </cell>
          <cell r="E351">
            <v>440307</v>
          </cell>
          <cell r="F351" t="str">
            <v>龙岗</v>
          </cell>
        </row>
        <row r="352">
          <cell r="C352" t="str">
            <v>深圳市亿和精密科技集团有限公司</v>
          </cell>
          <cell r="D352">
            <v>3311</v>
          </cell>
          <cell r="E352">
            <v>440306</v>
          </cell>
          <cell r="F352" t="str">
            <v>宝安</v>
          </cell>
        </row>
        <row r="353">
          <cell r="C353" t="str">
            <v>深圳市信展通电子股份有限公司</v>
          </cell>
          <cell r="D353">
            <v>3989</v>
          </cell>
          <cell r="E353">
            <v>440306</v>
          </cell>
          <cell r="F353" t="str">
            <v>宝安</v>
          </cell>
        </row>
        <row r="354">
          <cell r="C354" t="str">
            <v>鸿兴印刷(中国)有限公司</v>
          </cell>
          <cell r="D354">
            <v>2311</v>
          </cell>
          <cell r="E354">
            <v>440306</v>
          </cell>
          <cell r="F354" t="str">
            <v>宝安</v>
          </cell>
        </row>
        <row r="355">
          <cell r="C355" t="str">
            <v>深圳市兆驰股份有限公司</v>
          </cell>
          <cell r="D355">
            <v>3951</v>
          </cell>
          <cell r="E355">
            <v>440307</v>
          </cell>
          <cell r="F355" t="str">
            <v>龙岗</v>
          </cell>
        </row>
        <row r="356">
          <cell r="C356" t="str">
            <v>星源电子科技（深圳）有限公司</v>
          </cell>
          <cell r="D356">
            <v>3974</v>
          </cell>
          <cell r="E356">
            <v>440311</v>
          </cell>
          <cell r="F356" t="str">
            <v>光明</v>
          </cell>
        </row>
        <row r="357">
          <cell r="C357" t="str">
            <v>深圳特发信息光纤有限公司</v>
          </cell>
          <cell r="D357">
            <v>3832</v>
          </cell>
          <cell r="E357">
            <v>440305</v>
          </cell>
          <cell r="F357" t="str">
            <v>南山</v>
          </cell>
        </row>
        <row r="358">
          <cell r="C358" t="str">
            <v>深圳捷多邦科技有限公司</v>
          </cell>
          <cell r="D358">
            <v>3982</v>
          </cell>
          <cell r="E358">
            <v>440306</v>
          </cell>
          <cell r="F358" t="str">
            <v>宝安</v>
          </cell>
        </row>
        <row r="359">
          <cell r="C359" t="str">
            <v>深圳市南极光电子科技股份有限公司</v>
          </cell>
          <cell r="D359">
            <v>3974</v>
          </cell>
          <cell r="E359">
            <v>440306</v>
          </cell>
          <cell r="F359" t="str">
            <v>宝安</v>
          </cell>
        </row>
        <row r="360">
          <cell r="C360" t="str">
            <v>莱尔德电子材料（深圳）有限公司</v>
          </cell>
          <cell r="D360">
            <v>3989</v>
          </cell>
          <cell r="E360">
            <v>440306</v>
          </cell>
          <cell r="F360" t="str">
            <v>宝安</v>
          </cell>
        </row>
        <row r="361">
          <cell r="C361" t="str">
            <v>高士线业(深圳)有限公司</v>
          </cell>
          <cell r="D361">
            <v>1711</v>
          </cell>
          <cell r="E361">
            <v>440306</v>
          </cell>
          <cell r="F361" t="str">
            <v>宝安</v>
          </cell>
        </row>
        <row r="362">
          <cell r="C362" t="str">
            <v>喜高工业（深圳）有限公司</v>
          </cell>
          <cell r="D362">
            <v>2929</v>
          </cell>
          <cell r="E362">
            <v>440306</v>
          </cell>
          <cell r="F362" t="str">
            <v>宝安</v>
          </cell>
        </row>
        <row r="363">
          <cell r="C363" t="str">
            <v>阿克苏.诺贝尔.长诚涂料（广东）有限公司</v>
          </cell>
          <cell r="D363">
            <v>2641</v>
          </cell>
          <cell r="E363">
            <v>440306</v>
          </cell>
          <cell r="F363" t="str">
            <v>宝安</v>
          </cell>
        </row>
        <row r="364">
          <cell r="C364" t="str">
            <v>深圳市晶泰玻璃科技有限公司</v>
          </cell>
          <cell r="D364">
            <v>3515</v>
          </cell>
          <cell r="E364">
            <v>440310</v>
          </cell>
          <cell r="F364" t="str">
            <v>坪山</v>
          </cell>
        </row>
        <row r="365">
          <cell r="C365" t="str">
            <v>东江模具（深圳）有限公司</v>
          </cell>
          <cell r="D365">
            <v>3525</v>
          </cell>
          <cell r="E365">
            <v>440311</v>
          </cell>
          <cell r="F365" t="str">
            <v>光明</v>
          </cell>
        </row>
        <row r="366">
          <cell r="C366" t="str">
            <v>森科五金（深圳）有限公司</v>
          </cell>
          <cell r="D366">
            <v>3360</v>
          </cell>
          <cell r="E366">
            <v>440311</v>
          </cell>
          <cell r="F366" t="str">
            <v>光明</v>
          </cell>
        </row>
        <row r="367">
          <cell r="C367" t="str">
            <v>骏业塑胶(深圳)有限公司</v>
          </cell>
          <cell r="D367">
            <v>2921</v>
          </cell>
          <cell r="E367">
            <v>440306</v>
          </cell>
          <cell r="F367" t="str">
            <v>宝安</v>
          </cell>
        </row>
        <row r="368">
          <cell r="C368" t="str">
            <v>深圳伟嘉家电有限公司</v>
          </cell>
          <cell r="D368">
            <v>3859</v>
          </cell>
          <cell r="E368">
            <v>440306</v>
          </cell>
          <cell r="F368" t="str">
            <v>宝安</v>
          </cell>
        </row>
        <row r="369">
          <cell r="C369" t="str">
            <v>深圳市三利谱光电科技股份有限公司</v>
          </cell>
          <cell r="D369">
            <v>4040</v>
          </cell>
          <cell r="E369">
            <v>440311</v>
          </cell>
          <cell r="F369" t="str">
            <v>光明</v>
          </cell>
        </row>
        <row r="370">
          <cell r="C370" t="str">
            <v>聚银塑料包装制品（深圳）有限公司</v>
          </cell>
          <cell r="D370">
            <v>2921</v>
          </cell>
          <cell r="E370">
            <v>440311</v>
          </cell>
          <cell r="F370" t="str">
            <v>光明</v>
          </cell>
        </row>
        <row r="371">
          <cell r="C371" t="str">
            <v>戈尔科技（深圳）有限公司</v>
          </cell>
          <cell r="D371">
            <v>1771</v>
          </cell>
          <cell r="E371">
            <v>440304</v>
          </cell>
          <cell r="F371" t="str">
            <v>福田</v>
          </cell>
        </row>
        <row r="372">
          <cell r="C372" t="str">
            <v>深圳市恒锦佳业科技有限公司</v>
          </cell>
          <cell r="D372">
            <v>3982</v>
          </cell>
          <cell r="E372">
            <v>440306</v>
          </cell>
          <cell r="F372" t="str">
            <v>宝安</v>
          </cell>
        </row>
        <row r="373">
          <cell r="C373" t="str">
            <v>深圳市深水龙岗水务集团有限公司</v>
          </cell>
          <cell r="D373">
            <v>4610</v>
          </cell>
          <cell r="E373">
            <v>440307</v>
          </cell>
          <cell r="F373" t="str">
            <v>龙岗</v>
          </cell>
        </row>
        <row r="374">
          <cell r="C374" t="str">
            <v>新智德精密零件(深圳)有限公司</v>
          </cell>
          <cell r="D374">
            <v>2913</v>
          </cell>
          <cell r="E374">
            <v>440309</v>
          </cell>
          <cell r="F374" t="str">
            <v>龙华</v>
          </cell>
        </row>
        <row r="375">
          <cell r="C375" t="str">
            <v>麒麟电子(深圳)有限公司</v>
          </cell>
          <cell r="D375">
            <v>3974</v>
          </cell>
          <cell r="E375">
            <v>440309</v>
          </cell>
          <cell r="F375" t="str">
            <v>龙华</v>
          </cell>
        </row>
        <row r="376">
          <cell r="C376" t="str">
            <v>深圳市晋荣创建混凝土有限公司</v>
          </cell>
          <cell r="D376">
            <v>3021</v>
          </cell>
          <cell r="E376">
            <v>440306</v>
          </cell>
          <cell r="F376" t="str">
            <v>宝安</v>
          </cell>
        </row>
        <row r="377">
          <cell r="C377" t="str">
            <v>深圳市协讯科技有限公司</v>
          </cell>
          <cell r="D377">
            <v>2929</v>
          </cell>
          <cell r="E377">
            <v>440306</v>
          </cell>
          <cell r="F377" t="str">
            <v>宝安</v>
          </cell>
        </row>
        <row r="378">
          <cell r="C378" t="str">
            <v>深圳太太药业有限公司</v>
          </cell>
          <cell r="D378">
            <v>1492</v>
          </cell>
          <cell r="E378">
            <v>440305</v>
          </cell>
          <cell r="F378" t="str">
            <v>南山</v>
          </cell>
        </row>
        <row r="379">
          <cell r="C379" t="str">
            <v>易力声科技(深圳)有限公司</v>
          </cell>
          <cell r="D379">
            <v>3984</v>
          </cell>
          <cell r="E379">
            <v>440306</v>
          </cell>
          <cell r="F379" t="str">
            <v>宝安</v>
          </cell>
        </row>
        <row r="380">
          <cell r="C380" t="str">
            <v>深圳信隆健康产业发展股份有限公司</v>
          </cell>
          <cell r="D380">
            <v>3761</v>
          </cell>
          <cell r="E380">
            <v>440306</v>
          </cell>
          <cell r="F380" t="str">
            <v>宝安</v>
          </cell>
        </row>
        <row r="381">
          <cell r="C381" t="str">
            <v>深圳利亚德光电有限公司</v>
          </cell>
          <cell r="D381">
            <v>3974</v>
          </cell>
          <cell r="E381">
            <v>440309</v>
          </cell>
          <cell r="F381" t="str">
            <v>龙华</v>
          </cell>
        </row>
        <row r="382">
          <cell r="C382" t="str">
            <v>深圳市瑞丰光电子股份有限公司</v>
          </cell>
          <cell r="D382">
            <v>3975</v>
          </cell>
          <cell r="E382">
            <v>440311</v>
          </cell>
          <cell r="F382" t="str">
            <v>光明</v>
          </cell>
        </row>
        <row r="383">
          <cell r="C383" t="str">
            <v>深圳市兆威机电股份有限公司</v>
          </cell>
          <cell r="D383">
            <v>3453</v>
          </cell>
          <cell r="E383">
            <v>440306</v>
          </cell>
          <cell r="F383" t="str">
            <v>宝安</v>
          </cell>
        </row>
        <row r="384">
          <cell r="C384" t="str">
            <v>深圳正峰印刷有限公司</v>
          </cell>
          <cell r="D384">
            <v>2319</v>
          </cell>
          <cell r="E384">
            <v>440306</v>
          </cell>
          <cell r="F384" t="str">
            <v>宝安</v>
          </cell>
        </row>
        <row r="385">
          <cell r="C385" t="str">
            <v>铭基食品有限公司</v>
          </cell>
          <cell r="D385">
            <v>1353</v>
          </cell>
          <cell r="E385">
            <v>440303</v>
          </cell>
          <cell r="F385" t="str">
            <v>罗湖</v>
          </cell>
        </row>
        <row r="386">
          <cell r="C386" t="str">
            <v>深圳市新产业生物医学工程股份有限公司</v>
          </cell>
          <cell r="D386">
            <v>3581</v>
          </cell>
          <cell r="E386">
            <v>440310</v>
          </cell>
          <cell r="F386" t="str">
            <v>坪山</v>
          </cell>
        </row>
        <row r="387">
          <cell r="C387" t="str">
            <v>斯比泰科技（深圳）有限公司</v>
          </cell>
          <cell r="D387">
            <v>3981</v>
          </cell>
          <cell r="E387">
            <v>440310</v>
          </cell>
          <cell r="F387" t="str">
            <v>坪山</v>
          </cell>
        </row>
        <row r="388">
          <cell r="C388" t="str">
            <v>深圳市中络电子有限公司</v>
          </cell>
          <cell r="D388">
            <v>3982</v>
          </cell>
          <cell r="E388">
            <v>440310</v>
          </cell>
          <cell r="F388" t="str">
            <v>坪山</v>
          </cell>
        </row>
        <row r="389">
          <cell r="C389" t="str">
            <v>丽荣鞋业（深圳）有限公司</v>
          </cell>
          <cell r="D389">
            <v>1952</v>
          </cell>
          <cell r="E389">
            <v>440309</v>
          </cell>
          <cell r="F389" t="str">
            <v>龙华</v>
          </cell>
        </row>
        <row r="390">
          <cell r="C390" t="str">
            <v>深圳市兆驰光元科技有限公司</v>
          </cell>
          <cell r="D390">
            <v>3979</v>
          </cell>
          <cell r="E390">
            <v>440307</v>
          </cell>
          <cell r="F390" t="str">
            <v>龙岗</v>
          </cell>
        </row>
        <row r="391">
          <cell r="C391" t="str">
            <v>深圳市绿建环保工程有限公司</v>
          </cell>
          <cell r="D391">
            <v>4220</v>
          </cell>
          <cell r="E391">
            <v>440310</v>
          </cell>
          <cell r="F391" t="str">
            <v>坪山</v>
          </cell>
        </row>
        <row r="392">
          <cell r="C392" t="str">
            <v>深圳市宏祥表面处理有限公司</v>
          </cell>
          <cell r="D392">
            <v>3311</v>
          </cell>
          <cell r="E392">
            <v>440310</v>
          </cell>
          <cell r="F392" t="str">
            <v>坪山</v>
          </cell>
        </row>
        <row r="393">
          <cell r="C393" t="str">
            <v>国药集团致君（深圳）坪山制药有限公司</v>
          </cell>
          <cell r="D393">
            <v>2740</v>
          </cell>
          <cell r="E393">
            <v>440310</v>
          </cell>
          <cell r="F393" t="str">
            <v>坪山</v>
          </cell>
        </row>
        <row r="394">
          <cell r="C394" t="str">
            <v>深圳市鸿力健混凝土有限公司</v>
          </cell>
          <cell r="D394">
            <v>3039</v>
          </cell>
          <cell r="E394">
            <v>440306</v>
          </cell>
          <cell r="F394" t="str">
            <v>宝安</v>
          </cell>
        </row>
        <row r="395">
          <cell r="C395" t="str">
            <v>深圳市深水布吉水质净化有限公司</v>
          </cell>
          <cell r="D395">
            <v>4620</v>
          </cell>
          <cell r="E395">
            <v>440307</v>
          </cell>
          <cell r="F395" t="str">
            <v>龙岗</v>
          </cell>
        </row>
        <row r="396">
          <cell r="C396" t="str">
            <v>众鼎瑞展电子科技(深圳)有限公司</v>
          </cell>
          <cell r="D396">
            <v>2929</v>
          </cell>
          <cell r="E396">
            <v>440306</v>
          </cell>
          <cell r="F396" t="str">
            <v>宝安</v>
          </cell>
        </row>
        <row r="397">
          <cell r="C397" t="str">
            <v>电连技术股份有限公司</v>
          </cell>
          <cell r="D397">
            <v>3989</v>
          </cell>
          <cell r="E397">
            <v>440311</v>
          </cell>
          <cell r="F397" t="str">
            <v>光明</v>
          </cell>
        </row>
        <row r="398">
          <cell r="C398" t="str">
            <v>安费诺东亚电子科技（深圳）有限公司</v>
          </cell>
          <cell r="D398">
            <v>3921</v>
          </cell>
          <cell r="E398">
            <v>440311</v>
          </cell>
          <cell r="F398" t="str">
            <v>光明</v>
          </cell>
        </row>
        <row r="399">
          <cell r="C399" t="str">
            <v>金进科技（深圳）有限公司</v>
          </cell>
          <cell r="D399">
            <v>3856</v>
          </cell>
          <cell r="E399">
            <v>440307</v>
          </cell>
          <cell r="F399" t="str">
            <v>龙岗</v>
          </cell>
        </row>
        <row r="400">
          <cell r="C400" t="str">
            <v>乔丰科技实业（深圳）有限公司</v>
          </cell>
          <cell r="D400">
            <v>2929</v>
          </cell>
          <cell r="E400">
            <v>440307</v>
          </cell>
          <cell r="F400" t="str">
            <v>龙岗</v>
          </cell>
        </row>
        <row r="401">
          <cell r="C401" t="str">
            <v>良颖电子（深圳）有限公司</v>
          </cell>
          <cell r="D401">
            <v>3831</v>
          </cell>
          <cell r="E401">
            <v>440306</v>
          </cell>
          <cell r="F401" t="str">
            <v>宝安</v>
          </cell>
        </row>
        <row r="402">
          <cell r="C402" t="str">
            <v>深圳翰宇药业股份有限公司</v>
          </cell>
          <cell r="D402">
            <v>2761</v>
          </cell>
          <cell r="E402">
            <v>440309</v>
          </cell>
          <cell r="F402" t="str">
            <v>龙华</v>
          </cell>
        </row>
        <row r="403">
          <cell r="C403" t="str">
            <v>奥仕达电器（深圳）有限公司</v>
          </cell>
          <cell r="D403">
            <v>3854</v>
          </cell>
          <cell r="E403">
            <v>440310</v>
          </cell>
          <cell r="F403" t="str">
            <v>坪山</v>
          </cell>
        </row>
        <row r="404">
          <cell r="C404" t="str">
            <v>深圳市横岗自来水有限公司</v>
          </cell>
          <cell r="D404">
            <v>4610</v>
          </cell>
          <cell r="E404">
            <v>440307</v>
          </cell>
          <cell r="F404" t="str">
            <v>龙岗</v>
          </cell>
        </row>
        <row r="405">
          <cell r="C405" t="str">
            <v>深圳市深水光明水务有限公司</v>
          </cell>
          <cell r="D405">
            <v>4610</v>
          </cell>
          <cell r="E405">
            <v>440311</v>
          </cell>
          <cell r="F405" t="str">
            <v>光明</v>
          </cell>
        </row>
        <row r="406">
          <cell r="C406" t="str">
            <v>深圳市航嘉驰源电气股份有限公司</v>
          </cell>
          <cell r="D406">
            <v>3913</v>
          </cell>
          <cell r="E406">
            <v>440307</v>
          </cell>
          <cell r="F406" t="str">
            <v>龙岗</v>
          </cell>
        </row>
        <row r="407">
          <cell r="C407" t="str">
            <v>深圳市宝能汽车有限公司</v>
          </cell>
          <cell r="D407">
            <v>3611</v>
          </cell>
          <cell r="E407">
            <v>440309</v>
          </cell>
          <cell r="F407" t="str">
            <v>龙华</v>
          </cell>
        </row>
        <row r="408">
          <cell r="C408" t="str">
            <v>深圳北控丰泰投资有限公司</v>
          </cell>
          <cell r="D408">
            <v>4620</v>
          </cell>
          <cell r="E408">
            <v>440307</v>
          </cell>
          <cell r="F408" t="str">
            <v>龙岗</v>
          </cell>
        </row>
        <row r="409">
          <cell r="C409" t="str">
            <v>深圳市金鑫混凝土有限公司</v>
          </cell>
          <cell r="D409">
            <v>3021</v>
          </cell>
          <cell r="E409">
            <v>440305</v>
          </cell>
          <cell r="F409" t="str">
            <v>南山</v>
          </cell>
        </row>
        <row r="410">
          <cell r="C410" t="str">
            <v>明辉泰包装材料（深圳）有限公司</v>
          </cell>
          <cell r="D410">
            <v>2924</v>
          </cell>
          <cell r="E410">
            <v>440307</v>
          </cell>
          <cell r="F410" t="str">
            <v>龙岗</v>
          </cell>
        </row>
        <row r="411">
          <cell r="C411" t="str">
            <v>深圳市宝金华混凝土有限公司</v>
          </cell>
          <cell r="D411">
            <v>3021</v>
          </cell>
          <cell r="E411">
            <v>440306</v>
          </cell>
          <cell r="F411" t="str">
            <v>宝安</v>
          </cell>
        </row>
        <row r="412">
          <cell r="C412" t="str">
            <v>深圳市佳信德科技有限公司</v>
          </cell>
          <cell r="D412">
            <v>2929</v>
          </cell>
          <cell r="E412">
            <v>440306</v>
          </cell>
          <cell r="F412" t="str">
            <v>宝安</v>
          </cell>
        </row>
        <row r="413">
          <cell r="C413" t="str">
            <v>广东崇熙环保科技有限公司</v>
          </cell>
          <cell r="D413">
            <v>2929</v>
          </cell>
          <cell r="E413">
            <v>440365</v>
          </cell>
          <cell r="F413" t="str">
            <v>深汕特别合作区</v>
          </cell>
        </row>
        <row r="414">
          <cell r="C414" t="str">
            <v>深圳市得润光学有限公司</v>
          </cell>
          <cell r="D414">
            <v>3976</v>
          </cell>
          <cell r="E414">
            <v>440311</v>
          </cell>
          <cell r="F414" t="str">
            <v>光明</v>
          </cell>
        </row>
        <row r="415">
          <cell r="C415" t="str">
            <v>深圳市飞耀纸业有限公司</v>
          </cell>
          <cell r="D415">
            <v>2231</v>
          </cell>
          <cell r="E415">
            <v>440306</v>
          </cell>
          <cell r="F415" t="str">
            <v>宝安</v>
          </cell>
        </row>
        <row r="416">
          <cell r="C416" t="str">
            <v>深圳市宏达轻质墙体材料有限公司</v>
          </cell>
          <cell r="D416">
            <v>3024</v>
          </cell>
          <cell r="E416">
            <v>440307</v>
          </cell>
          <cell r="F416" t="str">
            <v>龙岗</v>
          </cell>
        </row>
        <row r="417">
          <cell r="C417" t="str">
            <v>深圳光启尖端技术有限责任公司</v>
          </cell>
          <cell r="D417">
            <v>3741</v>
          </cell>
          <cell r="E417">
            <v>440305</v>
          </cell>
          <cell r="F417" t="str">
            <v>南山</v>
          </cell>
        </row>
        <row r="418">
          <cell r="C418" t="str">
            <v>深圳市绿发鹏程环保科技有限公司</v>
          </cell>
          <cell r="D418">
            <v>3031</v>
          </cell>
          <cell r="E418">
            <v>440307</v>
          </cell>
          <cell r="F418" t="str">
            <v>龙岗</v>
          </cell>
        </row>
        <row r="419">
          <cell r="C419" t="str">
            <v>广东蓝盾之星科技有限公司</v>
          </cell>
          <cell r="D419">
            <v>3033</v>
          </cell>
          <cell r="E419">
            <v>440365</v>
          </cell>
          <cell r="F419" t="str">
            <v>深汕特别合作区</v>
          </cell>
        </row>
        <row r="420">
          <cell r="C420" t="str">
            <v>深圳市聚飞光电股份有限公司</v>
          </cell>
          <cell r="D420">
            <v>3975</v>
          </cell>
          <cell r="E420">
            <v>440307</v>
          </cell>
          <cell r="F420" t="str">
            <v>龙岗</v>
          </cell>
        </row>
        <row r="421">
          <cell r="C421" t="str">
            <v>金雅豪精密金属科技（深圳）股份有限公司</v>
          </cell>
          <cell r="D421">
            <v>3922</v>
          </cell>
          <cell r="E421">
            <v>440307</v>
          </cell>
          <cell r="F421" t="str">
            <v>龙岗</v>
          </cell>
        </row>
        <row r="422">
          <cell r="C422" t="str">
            <v>深圳赛诺菲巴斯德生物制品有限公司</v>
          </cell>
          <cell r="D422">
            <v>2762</v>
          </cell>
          <cell r="E422">
            <v>440310</v>
          </cell>
          <cell r="F422" t="str">
            <v>坪山</v>
          </cell>
        </row>
        <row r="423">
          <cell r="C423" t="str">
            <v>中华商务联合印刷（广东）有限公司</v>
          </cell>
          <cell r="D423">
            <v>2311</v>
          </cell>
          <cell r="E423">
            <v>440307</v>
          </cell>
          <cell r="F423" t="str">
            <v>龙岗</v>
          </cell>
        </row>
        <row r="424">
          <cell r="C424" t="str">
            <v>深圳市电连旭发技术有限公司</v>
          </cell>
          <cell r="D424">
            <v>3989</v>
          </cell>
          <cell r="E424">
            <v>440311</v>
          </cell>
          <cell r="F424" t="str">
            <v>光明</v>
          </cell>
        </row>
        <row r="425">
          <cell r="C425" t="str">
            <v>信泰光学（深圳）有限公司</v>
          </cell>
          <cell r="D425">
            <v>4040</v>
          </cell>
          <cell r="E425">
            <v>440311</v>
          </cell>
          <cell r="F425" t="str">
            <v>光明</v>
          </cell>
        </row>
        <row r="426">
          <cell r="C426" t="str">
            <v>深圳市星汉激光科技股份有限公司</v>
          </cell>
          <cell r="D426">
            <v>3976</v>
          </cell>
          <cell r="E426">
            <v>440306</v>
          </cell>
          <cell r="F426" t="str">
            <v>宝安</v>
          </cell>
        </row>
        <row r="427">
          <cell r="C427" t="str">
            <v>明辉实业（深圳）有限公司</v>
          </cell>
          <cell r="D427">
            <v>2682</v>
          </cell>
          <cell r="E427">
            <v>440307</v>
          </cell>
          <cell r="F427" t="str">
            <v>龙岗</v>
          </cell>
        </row>
        <row r="428">
          <cell r="C428" t="str">
            <v>金进精密科技（深圳）有限公司</v>
          </cell>
          <cell r="D428">
            <v>3441</v>
          </cell>
          <cell r="E428">
            <v>440307</v>
          </cell>
          <cell r="F428" t="str">
            <v>龙岗</v>
          </cell>
        </row>
        <row r="429">
          <cell r="C429" t="str">
            <v>深圳市麦克兄弟科技有限公司</v>
          </cell>
          <cell r="D429">
            <v>4119</v>
          </cell>
          <cell r="E429">
            <v>440306</v>
          </cell>
          <cell r="F429" t="str">
            <v>宝安</v>
          </cell>
        </row>
        <row r="430">
          <cell r="C430" t="str">
            <v>深圳永合高分子材料有限公司</v>
          </cell>
          <cell r="D430">
            <v>2651</v>
          </cell>
          <cell r="E430">
            <v>440305</v>
          </cell>
          <cell r="F430" t="str">
            <v>南山</v>
          </cell>
        </row>
        <row r="431">
          <cell r="C431" t="str">
            <v>捷和电机制品（深圳）有限公司</v>
          </cell>
          <cell r="D431">
            <v>3813</v>
          </cell>
          <cell r="E431">
            <v>440306</v>
          </cell>
          <cell r="F431" t="str">
            <v>宝安</v>
          </cell>
        </row>
        <row r="432">
          <cell r="C432" t="str">
            <v>深圳麦克维尔空调有限公司</v>
          </cell>
          <cell r="D432">
            <v>3464</v>
          </cell>
          <cell r="E432">
            <v>440307</v>
          </cell>
          <cell r="F432" t="str">
            <v>龙岗</v>
          </cell>
        </row>
        <row r="433">
          <cell r="C433" t="str">
            <v>宝德华南（深圳）热能系统有限公司</v>
          </cell>
          <cell r="D433">
            <v>3899</v>
          </cell>
          <cell r="E433">
            <v>440309</v>
          </cell>
          <cell r="F433" t="str">
            <v>龙华</v>
          </cell>
        </row>
        <row r="434">
          <cell r="C434" t="str">
            <v>深圳森丰真空镀膜有限公司</v>
          </cell>
          <cell r="D434">
            <v>3360</v>
          </cell>
          <cell r="E434">
            <v>440311</v>
          </cell>
          <cell r="F434" t="str">
            <v>光明</v>
          </cell>
        </row>
        <row r="435">
          <cell r="C435" t="str">
            <v>深圳市天道医药有限公司</v>
          </cell>
          <cell r="D435">
            <v>2720</v>
          </cell>
          <cell r="E435">
            <v>440305</v>
          </cell>
          <cell r="F435" t="str">
            <v>南山</v>
          </cell>
        </row>
        <row r="436">
          <cell r="C436" t="str">
            <v>深圳市汇鑫混凝土有限公司</v>
          </cell>
          <cell r="D436">
            <v>3021</v>
          </cell>
          <cell r="E436">
            <v>440307</v>
          </cell>
          <cell r="F436" t="str">
            <v>龙岗</v>
          </cell>
        </row>
        <row r="437">
          <cell r="C437" t="str">
            <v>深圳市金誉半导体股份有限公司</v>
          </cell>
          <cell r="D437">
            <v>3972</v>
          </cell>
          <cell r="E437">
            <v>440309</v>
          </cell>
          <cell r="F437" t="str">
            <v>龙华</v>
          </cell>
        </row>
        <row r="438">
          <cell r="C438" t="str">
            <v>日东精密回路技术(深圳)有限公司</v>
          </cell>
          <cell r="D438">
            <v>3982</v>
          </cell>
          <cell r="E438">
            <v>440306</v>
          </cell>
          <cell r="F438" t="str">
            <v>宝安</v>
          </cell>
        </row>
        <row r="439">
          <cell r="C439" t="str">
            <v>深圳南山安森美半导体有限公司</v>
          </cell>
          <cell r="D439">
            <v>3972</v>
          </cell>
          <cell r="E439">
            <v>440305</v>
          </cell>
          <cell r="F439" t="str">
            <v>南山</v>
          </cell>
        </row>
        <row r="440">
          <cell r="C440" t="str">
            <v>深圳市建业混凝土股份有限公司</v>
          </cell>
          <cell r="D440">
            <v>3021</v>
          </cell>
          <cell r="E440">
            <v>440310</v>
          </cell>
          <cell r="F440" t="str">
            <v>坪山</v>
          </cell>
        </row>
        <row r="441">
          <cell r="C441" t="str">
            <v>深圳娃哈哈荣泰实业有限公司</v>
          </cell>
          <cell r="D441">
            <v>1529</v>
          </cell>
          <cell r="E441">
            <v>440307</v>
          </cell>
          <cell r="F441" t="str">
            <v>龙岗</v>
          </cell>
        </row>
        <row r="442">
          <cell r="C442" t="str">
            <v>深圳博纳精密给药系统股份有限公司</v>
          </cell>
          <cell r="D442">
            <v>2770</v>
          </cell>
          <cell r="E442">
            <v>440309</v>
          </cell>
          <cell r="F442" t="str">
            <v>龙华</v>
          </cell>
        </row>
        <row r="443">
          <cell r="C443" t="str">
            <v>大族激光智能装备集团有限公司</v>
          </cell>
          <cell r="D443">
            <v>3424</v>
          </cell>
          <cell r="E443">
            <v>440306</v>
          </cell>
          <cell r="F443" t="str">
            <v>宝安</v>
          </cell>
        </row>
        <row r="444">
          <cell r="C444" t="str">
            <v>义柏科技（深圳）有限公司</v>
          </cell>
          <cell r="D444">
            <v>2922</v>
          </cell>
          <cell r="E444">
            <v>440307</v>
          </cell>
          <cell r="F444" t="str">
            <v>龙岗</v>
          </cell>
        </row>
        <row r="445">
          <cell r="C445" t="str">
            <v>深圳市锐欧光学股份有限公司</v>
          </cell>
          <cell r="D445">
            <v>3052</v>
          </cell>
          <cell r="E445">
            <v>440306</v>
          </cell>
          <cell r="F445" t="str">
            <v>宝安</v>
          </cell>
        </row>
        <row r="446">
          <cell r="C446" t="str">
            <v>圣安娜饼屋（深圳）有限公司</v>
          </cell>
          <cell r="D446">
            <v>1411</v>
          </cell>
          <cell r="E446">
            <v>440306</v>
          </cell>
          <cell r="F446" t="str">
            <v>宝安</v>
          </cell>
        </row>
        <row r="447">
          <cell r="C447" t="str">
            <v>雪花酿酒有限公司</v>
          </cell>
          <cell r="D447">
            <v>1513</v>
          </cell>
          <cell r="E447">
            <v>440306</v>
          </cell>
          <cell r="F447" t="str">
            <v>宝安</v>
          </cell>
        </row>
        <row r="448">
          <cell r="C448" t="str">
            <v>深圳市金洲精工科技股份有限公司</v>
          </cell>
          <cell r="D448">
            <v>3321</v>
          </cell>
          <cell r="E448">
            <v>440307</v>
          </cell>
          <cell r="F448" t="str">
            <v>龙岗</v>
          </cell>
        </row>
        <row r="449">
          <cell r="C449" t="str">
            <v>广东德昌电机有限公司</v>
          </cell>
          <cell r="D449">
            <v>3819</v>
          </cell>
          <cell r="E449">
            <v>440306</v>
          </cell>
          <cell r="F449" t="str">
            <v>宝安</v>
          </cell>
        </row>
        <row r="450">
          <cell r="C450" t="str">
            <v>深圳市欣茂鑫实业有限公司</v>
          </cell>
          <cell r="D450">
            <v>3962</v>
          </cell>
          <cell r="E450">
            <v>440307</v>
          </cell>
          <cell r="F450" t="str">
            <v>龙岗</v>
          </cell>
        </row>
        <row r="451">
          <cell r="C451" t="str">
            <v>深圳欣锐科技股份有限公司</v>
          </cell>
          <cell r="D451">
            <v>3670</v>
          </cell>
          <cell r="E451">
            <v>440305</v>
          </cell>
          <cell r="F451" t="str">
            <v>南山</v>
          </cell>
        </row>
        <row r="452">
          <cell r="C452" t="str">
            <v>深圳兴奇宏科技有限公司</v>
          </cell>
          <cell r="D452">
            <v>3462</v>
          </cell>
          <cell r="E452">
            <v>440306</v>
          </cell>
          <cell r="F452" t="str">
            <v>宝安</v>
          </cell>
        </row>
        <row r="453">
          <cell r="C453" t="str">
            <v>西门子(深圳)磁共振有限公司</v>
          </cell>
          <cell r="D453">
            <v>3581</v>
          </cell>
          <cell r="E453">
            <v>440305</v>
          </cell>
          <cell r="F453" t="str">
            <v>南山</v>
          </cell>
        </row>
        <row r="454">
          <cell r="C454" t="str">
            <v>深圳市通产丽星科技集团有限公司</v>
          </cell>
          <cell r="D454">
            <v>2926</v>
          </cell>
          <cell r="E454">
            <v>440307</v>
          </cell>
          <cell r="F454" t="str">
            <v>龙岗</v>
          </cell>
        </row>
        <row r="455">
          <cell r="C455" t="str">
            <v>昊阳天宇科技(深圳)有限公司</v>
          </cell>
          <cell r="D455">
            <v>3921</v>
          </cell>
          <cell r="E455">
            <v>440306</v>
          </cell>
          <cell r="F455" t="str">
            <v>宝安</v>
          </cell>
        </row>
        <row r="456">
          <cell r="C456" t="str">
            <v>深圳市正奇新建材有限公司</v>
          </cell>
          <cell r="D456">
            <v>3021</v>
          </cell>
          <cell r="E456">
            <v>440310</v>
          </cell>
          <cell r="F456" t="str">
            <v>坪山</v>
          </cell>
        </row>
        <row r="457">
          <cell r="C457" t="str">
            <v>深圳市大疆百旺科技有限公司</v>
          </cell>
          <cell r="D457">
            <v>3963</v>
          </cell>
          <cell r="E457">
            <v>440305</v>
          </cell>
          <cell r="F457" t="str">
            <v>南山</v>
          </cell>
        </row>
        <row r="458">
          <cell r="C458" t="str">
            <v>深圳市飞荣达科技股份有限公司</v>
          </cell>
          <cell r="D458">
            <v>3989</v>
          </cell>
          <cell r="E458">
            <v>440311</v>
          </cell>
          <cell r="F458" t="str">
            <v>光明</v>
          </cell>
        </row>
        <row r="459">
          <cell r="C459" t="str">
            <v>骏友电工电子制品（深圳）有限公司</v>
          </cell>
          <cell r="D459">
            <v>3831</v>
          </cell>
          <cell r="E459">
            <v>440306</v>
          </cell>
          <cell r="F459" t="str">
            <v>宝安</v>
          </cell>
        </row>
        <row r="460">
          <cell r="C460" t="str">
            <v>深圳市共进电子股份有限公司</v>
          </cell>
          <cell r="D460">
            <v>3919</v>
          </cell>
          <cell r="E460">
            <v>440310</v>
          </cell>
          <cell r="F460" t="str">
            <v>坪山</v>
          </cell>
        </row>
        <row r="461">
          <cell r="C461" t="str">
            <v>欣旺达动力科技股份有限公司</v>
          </cell>
          <cell r="D461">
            <v>3841</v>
          </cell>
          <cell r="E461">
            <v>440311</v>
          </cell>
          <cell r="F461" t="str">
            <v>光明</v>
          </cell>
        </row>
        <row r="462">
          <cell r="C462" t="str">
            <v>科太精密工业（深圳）有限公司</v>
          </cell>
          <cell r="D462">
            <v>4040</v>
          </cell>
          <cell r="E462">
            <v>440311</v>
          </cell>
          <cell r="F462" t="str">
            <v>光明</v>
          </cell>
        </row>
        <row r="463">
          <cell r="C463" t="str">
            <v>雅视光学科技（深圳）有限公司</v>
          </cell>
          <cell r="D463">
            <v>3587</v>
          </cell>
          <cell r="E463">
            <v>440307</v>
          </cell>
          <cell r="F463" t="str">
            <v>龙岗</v>
          </cell>
        </row>
        <row r="464">
          <cell r="C464" t="str">
            <v>国泰达鸣精密科技集团有限公司</v>
          </cell>
          <cell r="D464">
            <v>3484</v>
          </cell>
          <cell r="E464">
            <v>440309</v>
          </cell>
          <cell r="F464" t="str">
            <v>龙华</v>
          </cell>
        </row>
        <row r="465">
          <cell r="C465" t="str">
            <v>多鱼食品(深圳)有限公司</v>
          </cell>
          <cell r="D465">
            <v>1362</v>
          </cell>
          <cell r="E465">
            <v>440306</v>
          </cell>
          <cell r="F465" t="str">
            <v>宝安</v>
          </cell>
        </row>
        <row r="466">
          <cell r="C466" t="str">
            <v>深圳市龙岗大工业区混凝土有限公司</v>
          </cell>
          <cell r="D466">
            <v>3021</v>
          </cell>
          <cell r="E466">
            <v>440310</v>
          </cell>
          <cell r="F466" t="str">
            <v>坪山</v>
          </cell>
        </row>
        <row r="467">
          <cell r="C467" t="str">
            <v>深圳艾利门特科技有限公司</v>
          </cell>
          <cell r="D467">
            <v>3393</v>
          </cell>
          <cell r="E467">
            <v>440306</v>
          </cell>
          <cell r="F467" t="str">
            <v>宝安</v>
          </cell>
        </row>
        <row r="468">
          <cell r="C468" t="str">
            <v>深圳市深水宝安水务集团有限公司</v>
          </cell>
          <cell r="D468">
            <v>4610</v>
          </cell>
          <cell r="E468">
            <v>440306</v>
          </cell>
          <cell r="F468" t="str">
            <v>宝安</v>
          </cell>
        </row>
        <row r="469">
          <cell r="C469" t="str">
            <v>深圳市众为精密科技有限公司</v>
          </cell>
          <cell r="D469">
            <v>2929</v>
          </cell>
          <cell r="E469">
            <v>440306</v>
          </cell>
          <cell r="F469" t="str">
            <v>宝安</v>
          </cell>
        </row>
        <row r="470">
          <cell r="C470" t="str">
            <v>深圳市锦瑞新材料股份有限公司</v>
          </cell>
          <cell r="D470">
            <v>3985</v>
          </cell>
          <cell r="E470">
            <v>440311</v>
          </cell>
          <cell r="F470" t="str">
            <v>光明</v>
          </cell>
        </row>
        <row r="471">
          <cell r="C471" t="str">
            <v>深圳市世纪云芯科技有限公司</v>
          </cell>
          <cell r="D471">
            <v>3990</v>
          </cell>
          <cell r="E471">
            <v>440306</v>
          </cell>
          <cell r="F471" t="str">
            <v>宝安</v>
          </cell>
        </row>
        <row r="472">
          <cell r="C472" t="str">
            <v>深圳市三利谱光电技术有限公司</v>
          </cell>
          <cell r="D472">
            <v>3974</v>
          </cell>
          <cell r="E472">
            <v>440307</v>
          </cell>
          <cell r="F472" t="str">
            <v>龙岗</v>
          </cell>
        </row>
        <row r="473">
          <cell r="C473" t="str">
            <v>深圳烟草工业有限责任公司</v>
          </cell>
          <cell r="D473">
            <v>1620</v>
          </cell>
          <cell r="E473">
            <v>440309</v>
          </cell>
          <cell r="F473" t="str">
            <v>龙华</v>
          </cell>
        </row>
        <row r="474">
          <cell r="C474" t="str">
            <v>深圳市海普瑞药业集团股份有限公司</v>
          </cell>
          <cell r="D474">
            <v>2710</v>
          </cell>
          <cell r="E474">
            <v>440305</v>
          </cell>
          <cell r="F474" t="str">
            <v>南山</v>
          </cell>
        </row>
        <row r="475">
          <cell r="C475" t="str">
            <v>深圳中兴新材技术股份有限公司</v>
          </cell>
          <cell r="D475">
            <v>2921</v>
          </cell>
          <cell r="E475">
            <v>440361</v>
          </cell>
          <cell r="F475" t="str">
            <v>大鹏新区</v>
          </cell>
        </row>
        <row r="476">
          <cell r="C476" t="str">
            <v>深圳市和美科技有限公司</v>
          </cell>
          <cell r="D476">
            <v>3360</v>
          </cell>
          <cell r="E476">
            <v>440307</v>
          </cell>
          <cell r="F476" t="str">
            <v>龙岗</v>
          </cell>
        </row>
        <row r="477">
          <cell r="C477" t="str">
            <v>深圳市卫光生物制品股份有限公司</v>
          </cell>
          <cell r="D477">
            <v>2761</v>
          </cell>
          <cell r="E477">
            <v>440311</v>
          </cell>
          <cell r="F477" t="str">
            <v>光明</v>
          </cell>
        </row>
        <row r="478">
          <cell r="C478" t="str">
            <v>深圳市兴蓉环境发展有限责任公司</v>
          </cell>
          <cell r="D478">
            <v>4620</v>
          </cell>
          <cell r="E478">
            <v>440309</v>
          </cell>
          <cell r="F478" t="str">
            <v>龙华</v>
          </cell>
        </row>
        <row r="479">
          <cell r="C479" t="str">
            <v>才众电脑（深圳）有限公司</v>
          </cell>
          <cell r="D479">
            <v>3911</v>
          </cell>
          <cell r="E479">
            <v>440308</v>
          </cell>
          <cell r="F479" t="str">
            <v>盐田</v>
          </cell>
        </row>
        <row r="480">
          <cell r="C480" t="str">
            <v>深圳米飞泰克科技股份有限公司</v>
          </cell>
          <cell r="D480">
            <v>3973</v>
          </cell>
          <cell r="E480">
            <v>440307</v>
          </cell>
          <cell r="F480" t="str">
            <v>龙岗</v>
          </cell>
        </row>
        <row r="481">
          <cell r="C481" t="str">
            <v>崇辉半导体（深圳）有限公司</v>
          </cell>
          <cell r="D481">
            <v>3985</v>
          </cell>
          <cell r="E481">
            <v>440306</v>
          </cell>
          <cell r="F481" t="str">
            <v>宝安</v>
          </cell>
        </row>
        <row r="482">
          <cell r="C482" t="str">
            <v>深圳市港龙混凝土有限公司</v>
          </cell>
          <cell r="D482">
            <v>3021</v>
          </cell>
          <cell r="E482">
            <v>440308</v>
          </cell>
          <cell r="F482" t="str">
            <v>盐田</v>
          </cell>
        </row>
        <row r="483">
          <cell r="C483" t="str">
            <v>深圳邦基线路板有限公司</v>
          </cell>
          <cell r="D483">
            <v>3982</v>
          </cell>
          <cell r="E483">
            <v>440306</v>
          </cell>
          <cell r="F483" t="str">
            <v>宝安</v>
          </cell>
        </row>
        <row r="484">
          <cell r="C484" t="str">
            <v>威可楷爱普建材有限公司</v>
          </cell>
          <cell r="D484">
            <v>3312</v>
          </cell>
          <cell r="E484">
            <v>440306</v>
          </cell>
          <cell r="F484" t="str">
            <v>宝安</v>
          </cell>
        </row>
        <row r="485">
          <cell r="C485" t="str">
            <v>义柏应用技术（深圳）有限公司</v>
          </cell>
          <cell r="D485">
            <v>2929</v>
          </cell>
          <cell r="E485">
            <v>440307</v>
          </cell>
          <cell r="F485" t="str">
            <v>龙岗</v>
          </cell>
        </row>
        <row r="486">
          <cell r="C486" t="str">
            <v>深圳市悦目光学器件有限公司</v>
          </cell>
          <cell r="D486">
            <v>3059</v>
          </cell>
          <cell r="E486">
            <v>440309</v>
          </cell>
          <cell r="F486" t="str">
            <v>龙华</v>
          </cell>
        </row>
        <row r="487">
          <cell r="C487" t="str">
            <v>深圳市联洲国际技术有限公司</v>
          </cell>
          <cell r="D487">
            <v>3919</v>
          </cell>
          <cell r="E487">
            <v>440305</v>
          </cell>
          <cell r="F487" t="str">
            <v>南山</v>
          </cell>
        </row>
        <row r="488">
          <cell r="C488" t="str">
            <v>深圳市博敏电子有限公司</v>
          </cell>
          <cell r="D488">
            <v>3982</v>
          </cell>
          <cell r="E488">
            <v>440306</v>
          </cell>
          <cell r="F488" t="str">
            <v>宝安</v>
          </cell>
        </row>
        <row r="489">
          <cell r="C489" t="str">
            <v>深圳市深晖企业有限公司</v>
          </cell>
          <cell r="D489">
            <v>1529</v>
          </cell>
          <cell r="E489">
            <v>440307</v>
          </cell>
          <cell r="F489" t="str">
            <v>龙岗</v>
          </cell>
        </row>
        <row r="490">
          <cell r="C490" t="str">
            <v>深圳市华得宝建材有限公司</v>
          </cell>
          <cell r="D490">
            <v>3031</v>
          </cell>
          <cell r="E490">
            <v>440309</v>
          </cell>
          <cell r="F490" t="str">
            <v>龙华</v>
          </cell>
        </row>
        <row r="491">
          <cell r="C491" t="str">
            <v>爱普生技术(深圳)有限公司</v>
          </cell>
          <cell r="D491">
            <v>3913</v>
          </cell>
          <cell r="E491">
            <v>440305</v>
          </cell>
          <cell r="F491" t="str">
            <v>南山</v>
          </cell>
        </row>
        <row r="492">
          <cell r="C492" t="str">
            <v>深圳市东大洋混凝土有限公司</v>
          </cell>
          <cell r="D492">
            <v>3021</v>
          </cell>
          <cell r="E492">
            <v>440307</v>
          </cell>
          <cell r="F492" t="str">
            <v>龙岗</v>
          </cell>
        </row>
        <row r="493">
          <cell r="C493" t="str">
            <v>丽晶维珍妮内衣（深圳）有限公司</v>
          </cell>
          <cell r="D493">
            <v>1829</v>
          </cell>
          <cell r="E493">
            <v>440311</v>
          </cell>
          <cell r="F493" t="str">
            <v>光明</v>
          </cell>
        </row>
        <row r="494">
          <cell r="C494" t="str">
            <v>深圳中节能可再生能源有限公司</v>
          </cell>
          <cell r="D494">
            <v>4620</v>
          </cell>
          <cell r="E494">
            <v>440306</v>
          </cell>
          <cell r="F494" t="str">
            <v>宝安</v>
          </cell>
        </row>
        <row r="495">
          <cell r="C495" t="str">
            <v>深圳市雄韬锂电有限公司</v>
          </cell>
          <cell r="D495">
            <v>3841</v>
          </cell>
          <cell r="E495">
            <v>440361</v>
          </cell>
          <cell r="F495" t="str">
            <v>大鹏新区</v>
          </cell>
        </row>
        <row r="496">
          <cell r="C496" t="str">
            <v>富满微电子集团股份有限公司</v>
          </cell>
          <cell r="D496">
            <v>3973</v>
          </cell>
          <cell r="E496">
            <v>440304</v>
          </cell>
          <cell r="F496" t="str">
            <v>福田</v>
          </cell>
        </row>
        <row r="497">
          <cell r="C497" t="str">
            <v>国药集团致君（深圳）制药有限公司</v>
          </cell>
          <cell r="D497">
            <v>2720</v>
          </cell>
          <cell r="E497">
            <v>440309</v>
          </cell>
          <cell r="F497" t="str">
            <v>龙华</v>
          </cell>
        </row>
        <row r="498">
          <cell r="C498" t="str">
            <v>招商局重工（深圳）有限公司</v>
          </cell>
          <cell r="D498">
            <v>3731</v>
          </cell>
          <cell r="E498">
            <v>440305</v>
          </cell>
          <cell r="F498" t="str">
            <v>南山</v>
          </cell>
        </row>
        <row r="499">
          <cell r="C499" t="str">
            <v>东江精创注塑（深圳）有限公司</v>
          </cell>
          <cell r="D499">
            <v>2929</v>
          </cell>
          <cell r="E499">
            <v>440311</v>
          </cell>
          <cell r="F499" t="str">
            <v>光明</v>
          </cell>
        </row>
        <row r="500">
          <cell r="C500" t="str">
            <v>深圳市南方水务有限公司</v>
          </cell>
          <cell r="D500">
            <v>4620</v>
          </cell>
          <cell r="E500">
            <v>440307</v>
          </cell>
          <cell r="F500" t="str">
            <v>龙岗</v>
          </cell>
        </row>
        <row r="501">
          <cell r="C501" t="str">
            <v>深圳市领略数控设备有限公司</v>
          </cell>
          <cell r="D501">
            <v>3989</v>
          </cell>
          <cell r="E501">
            <v>440307</v>
          </cell>
          <cell r="F501" t="str">
            <v>龙岗</v>
          </cell>
        </row>
        <row r="502">
          <cell r="C502" t="str">
            <v>深圳市深水光明水环境有限公司</v>
          </cell>
          <cell r="D502">
            <v>4620</v>
          </cell>
          <cell r="E502">
            <v>440311</v>
          </cell>
          <cell r="F502" t="str">
            <v>光明</v>
          </cell>
        </row>
        <row r="503">
          <cell r="C503" t="str">
            <v>深圳市海滨制药有限公司</v>
          </cell>
          <cell r="D503">
            <v>2710</v>
          </cell>
          <cell r="E503">
            <v>440308</v>
          </cell>
          <cell r="F503" t="str">
            <v>盐田</v>
          </cell>
        </row>
        <row r="504">
          <cell r="C504" t="str">
            <v>深圳广芯封装基板有限公司</v>
          </cell>
          <cell r="D504">
            <v>3985</v>
          </cell>
          <cell r="E504">
            <v>440307</v>
          </cell>
          <cell r="F504" t="str">
            <v>龙岗</v>
          </cell>
        </row>
        <row r="505">
          <cell r="C505" t="str">
            <v>卡士乳业（深圳）有限公司</v>
          </cell>
          <cell r="D505">
            <v>1441</v>
          </cell>
          <cell r="E505">
            <v>440306</v>
          </cell>
          <cell r="F505" t="str">
            <v>宝安</v>
          </cell>
        </row>
        <row r="506">
          <cell r="C506" t="str">
            <v>野宝车料工业（深圳）有限公司</v>
          </cell>
          <cell r="D506">
            <v>3761</v>
          </cell>
          <cell r="E506">
            <v>440310</v>
          </cell>
          <cell r="F506" t="str">
            <v>坪山</v>
          </cell>
        </row>
        <row r="507">
          <cell r="C507" t="str">
            <v>深圳劲嘉集团股份有限公司</v>
          </cell>
          <cell r="D507">
            <v>2319</v>
          </cell>
          <cell r="E507">
            <v>440306</v>
          </cell>
          <cell r="F507" t="str">
            <v>宝安</v>
          </cell>
        </row>
        <row r="508">
          <cell r="C508" t="str">
            <v>恩斯迈电子（深圳）有限公司</v>
          </cell>
          <cell r="D508">
            <v>3911</v>
          </cell>
          <cell r="E508">
            <v>440306</v>
          </cell>
          <cell r="F508" t="str">
            <v>宝安</v>
          </cell>
        </row>
        <row r="509">
          <cell r="C509" t="str">
            <v>深圳友邦塑料印刷包装有限公司</v>
          </cell>
          <cell r="D509">
            <v>2921</v>
          </cell>
          <cell r="E509">
            <v>440311</v>
          </cell>
          <cell r="F509" t="str">
            <v>光明</v>
          </cell>
        </row>
        <row r="510">
          <cell r="C510" t="str">
            <v>深圳市喜德盛碳纤科技有限公司</v>
          </cell>
          <cell r="D510">
            <v>2442</v>
          </cell>
          <cell r="E510">
            <v>440311</v>
          </cell>
          <cell r="F510" t="str">
            <v>光明</v>
          </cell>
        </row>
        <row r="511">
          <cell r="C511" t="str">
            <v>深圳市晋荣投资有限公司</v>
          </cell>
          <cell r="D511">
            <v>3021</v>
          </cell>
          <cell r="E511">
            <v>440311</v>
          </cell>
          <cell r="F511" t="str">
            <v>光明</v>
          </cell>
        </row>
        <row r="512">
          <cell r="C512" t="str">
            <v>深圳和而泰智能控制股份有限公司</v>
          </cell>
          <cell r="D512">
            <v>3989</v>
          </cell>
          <cell r="E512">
            <v>440311</v>
          </cell>
          <cell r="F512" t="str">
            <v>光明</v>
          </cell>
        </row>
        <row r="513">
          <cell r="C513" t="str">
            <v>深圳明阳电路科技股份有限公司</v>
          </cell>
          <cell r="D513">
            <v>3982</v>
          </cell>
          <cell r="E513">
            <v>440306</v>
          </cell>
          <cell r="F513" t="str">
            <v>宝安</v>
          </cell>
        </row>
        <row r="514">
          <cell r="C514" t="str">
            <v>深圳市布吉供水有限公司</v>
          </cell>
          <cell r="D514">
            <v>4610</v>
          </cell>
          <cell r="E514">
            <v>440307</v>
          </cell>
          <cell r="F514" t="str">
            <v>龙岗</v>
          </cell>
        </row>
        <row r="515">
          <cell r="C515" t="str">
            <v>深圳市晨光乳业有限公司</v>
          </cell>
          <cell r="D515">
            <v>1441</v>
          </cell>
          <cell r="E515">
            <v>440311</v>
          </cell>
          <cell r="F515" t="str">
            <v>光明</v>
          </cell>
        </row>
        <row r="516">
          <cell r="C516" t="str">
            <v>赛尔康技术(深圳)有限公司</v>
          </cell>
          <cell r="D516">
            <v>3989</v>
          </cell>
          <cell r="E516">
            <v>440306</v>
          </cell>
          <cell r="F516" t="str">
            <v>宝安</v>
          </cell>
        </row>
        <row r="517">
          <cell r="C517" t="str">
            <v>深圳市正强混凝土有限公司</v>
          </cell>
          <cell r="D517">
            <v>3021</v>
          </cell>
          <cell r="E517">
            <v>440306</v>
          </cell>
          <cell r="F517" t="str">
            <v>宝安</v>
          </cell>
        </row>
        <row r="518">
          <cell r="C518" t="str">
            <v>深圳市深联电路有限公司</v>
          </cell>
          <cell r="D518">
            <v>3982</v>
          </cell>
          <cell r="E518">
            <v>440306</v>
          </cell>
          <cell r="F518" t="str">
            <v>宝安</v>
          </cell>
        </row>
        <row r="519">
          <cell r="C519" t="str">
            <v>深圳市长盈精密技术股份有限公司</v>
          </cell>
          <cell r="D519">
            <v>3989</v>
          </cell>
          <cell r="E519">
            <v>440306</v>
          </cell>
          <cell r="F519" t="str">
            <v>宝安</v>
          </cell>
        </row>
        <row r="520">
          <cell r="C520" t="str">
            <v>奎盛科技（深圳）有限公司</v>
          </cell>
          <cell r="D520">
            <v>3982</v>
          </cell>
          <cell r="E520">
            <v>440306</v>
          </cell>
          <cell r="F520" t="str">
            <v>宝安</v>
          </cell>
        </row>
        <row r="521">
          <cell r="C521" t="str">
            <v>深圳南天油粕工业有限公司</v>
          </cell>
          <cell r="D521">
            <v>1329</v>
          </cell>
          <cell r="E521">
            <v>440305</v>
          </cell>
          <cell r="F521" t="str">
            <v>南山</v>
          </cell>
        </row>
        <row r="522">
          <cell r="C522" t="str">
            <v>深圳市观澜污水处理有限公司</v>
          </cell>
          <cell r="D522">
            <v>4620</v>
          </cell>
          <cell r="E522">
            <v>440309</v>
          </cell>
          <cell r="F522" t="str">
            <v>龙华</v>
          </cell>
        </row>
        <row r="523">
          <cell r="C523" t="str">
            <v>深圳北控创新投资有限公司</v>
          </cell>
          <cell r="D523">
            <v>4620</v>
          </cell>
          <cell r="E523">
            <v>440307</v>
          </cell>
          <cell r="F523" t="str">
            <v>龙岗</v>
          </cell>
        </row>
        <row r="524">
          <cell r="C524" t="str">
            <v>普联技术有限公司</v>
          </cell>
          <cell r="D524">
            <v>3919</v>
          </cell>
          <cell r="E524">
            <v>440311</v>
          </cell>
          <cell r="F524" t="str">
            <v>光明</v>
          </cell>
        </row>
        <row r="525">
          <cell r="C525" t="str">
            <v>深圳市鹏城基业混凝土有限公司</v>
          </cell>
          <cell r="D525">
            <v>3021</v>
          </cell>
          <cell r="E525">
            <v>440307</v>
          </cell>
          <cell r="F525" t="str">
            <v>龙岗</v>
          </cell>
        </row>
        <row r="526">
          <cell r="C526" t="str">
            <v>深圳威迈斯新能源股份有限公司</v>
          </cell>
          <cell r="D526">
            <v>3670</v>
          </cell>
          <cell r="E526">
            <v>440305</v>
          </cell>
          <cell r="F526" t="str">
            <v>南山</v>
          </cell>
        </row>
        <row r="527">
          <cell r="C527" t="str">
            <v>深圳荣耀智能机器有限公司</v>
          </cell>
          <cell r="D527">
            <v>3922</v>
          </cell>
          <cell r="E527">
            <v>440310</v>
          </cell>
          <cell r="F527" t="str">
            <v>坪山</v>
          </cell>
        </row>
        <row r="528">
          <cell r="C528" t="str">
            <v>百汇精密塑胶模具（深圳）有限公司</v>
          </cell>
          <cell r="D528">
            <v>2929</v>
          </cell>
          <cell r="E528">
            <v>440306</v>
          </cell>
          <cell r="F528" t="str">
            <v>宝安</v>
          </cell>
        </row>
        <row r="529">
          <cell r="C529" t="str">
            <v>欧姆龙电子部件（深圳）有限公司</v>
          </cell>
          <cell r="D529">
            <v>3981</v>
          </cell>
          <cell r="E529">
            <v>440310</v>
          </cell>
          <cell r="F529" t="str">
            <v>坪山</v>
          </cell>
        </row>
        <row r="530">
          <cell r="C530" t="str">
            <v>恩达电路（深圳）有限公司</v>
          </cell>
          <cell r="D530">
            <v>3982</v>
          </cell>
          <cell r="E530">
            <v>440310</v>
          </cell>
          <cell r="F530" t="str">
            <v>坪山</v>
          </cell>
        </row>
        <row r="531">
          <cell r="C531" t="str">
            <v>深圳市合力泰光电有限公司</v>
          </cell>
          <cell r="D531">
            <v>3982</v>
          </cell>
          <cell r="E531">
            <v>440361</v>
          </cell>
          <cell r="F531" t="str">
            <v>大鹏新区</v>
          </cell>
        </row>
        <row r="532">
          <cell r="C532" t="str">
            <v>深圳华特容器股份有限公司</v>
          </cell>
          <cell r="D532">
            <v>3333</v>
          </cell>
          <cell r="E532">
            <v>440306</v>
          </cell>
          <cell r="F532" t="str">
            <v>宝安</v>
          </cell>
        </row>
        <row r="533">
          <cell r="C533" t="str">
            <v>深圳村田科技有限公司</v>
          </cell>
          <cell r="D533">
            <v>3922</v>
          </cell>
          <cell r="E533">
            <v>440310</v>
          </cell>
          <cell r="F533" t="str">
            <v>坪山</v>
          </cell>
        </row>
        <row r="534">
          <cell r="C534" t="str">
            <v>富士电机(深圳)有限公司</v>
          </cell>
          <cell r="D534">
            <v>3824</v>
          </cell>
          <cell r="E534">
            <v>440306</v>
          </cell>
          <cell r="F534" t="str">
            <v>宝安</v>
          </cell>
        </row>
        <row r="535">
          <cell r="C535" t="str">
            <v>新丰电器（深圳）有限公司</v>
          </cell>
          <cell r="D535">
            <v>3856</v>
          </cell>
          <cell r="E535">
            <v>440306</v>
          </cell>
          <cell r="F535" t="str">
            <v>宝安</v>
          </cell>
        </row>
        <row r="536">
          <cell r="C536" t="str">
            <v>健康元海滨药业有限公司</v>
          </cell>
          <cell r="D536">
            <v>2720</v>
          </cell>
          <cell r="E536">
            <v>440310</v>
          </cell>
          <cell r="F536" t="str">
            <v>坪山</v>
          </cell>
        </row>
        <row r="537">
          <cell r="C537" t="str">
            <v>深圳市安科讯电子制造有限公司</v>
          </cell>
          <cell r="D537">
            <v>3921</v>
          </cell>
          <cell r="E537">
            <v>440308</v>
          </cell>
          <cell r="F537" t="str">
            <v>盐田</v>
          </cell>
        </row>
        <row r="538">
          <cell r="C538" t="str">
            <v>深圳市利赛实业发展有限公司</v>
          </cell>
          <cell r="D538">
            <v>4417</v>
          </cell>
          <cell r="E538">
            <v>440303</v>
          </cell>
          <cell r="F538" t="str">
            <v>罗湖</v>
          </cell>
        </row>
        <row r="539">
          <cell r="C539" t="str">
            <v>比亚迪半导体股份有限公司</v>
          </cell>
          <cell r="D539">
            <v>3973</v>
          </cell>
          <cell r="E539">
            <v>440361</v>
          </cell>
          <cell r="F539" t="str">
            <v>大鹏新区</v>
          </cell>
        </row>
        <row r="540">
          <cell r="C540" t="str">
            <v>深圳市万成混凝土有限公司</v>
          </cell>
          <cell r="D540">
            <v>3021</v>
          </cell>
          <cell r="E540">
            <v>440309</v>
          </cell>
          <cell r="F540" t="str">
            <v>龙华</v>
          </cell>
        </row>
        <row r="541">
          <cell r="C541" t="str">
            <v>深圳市同华实业有限公司</v>
          </cell>
          <cell r="D541">
            <v>3360</v>
          </cell>
          <cell r="E541">
            <v>440307</v>
          </cell>
          <cell r="F541" t="str">
            <v>龙岗</v>
          </cell>
        </row>
        <row r="542">
          <cell r="C542" t="str">
            <v>建滔覆铜板（深圳）有限公司</v>
          </cell>
          <cell r="D542">
            <v>3982</v>
          </cell>
          <cell r="E542">
            <v>440306</v>
          </cell>
          <cell r="F542" t="str">
            <v>宝安</v>
          </cell>
        </row>
        <row r="543">
          <cell r="C543" t="str">
            <v>业成光电（深圳）有限公司</v>
          </cell>
          <cell r="D543">
            <v>3974</v>
          </cell>
          <cell r="E543">
            <v>440309</v>
          </cell>
          <cell r="F543" t="str">
            <v>龙华</v>
          </cell>
        </row>
        <row r="544">
          <cell r="C544" t="str">
            <v>深圳市重投天科半导体有限公司</v>
          </cell>
          <cell r="D544">
            <v>3985</v>
          </cell>
          <cell r="E544">
            <v>440306</v>
          </cell>
          <cell r="F544" t="str">
            <v>宝安</v>
          </cell>
        </row>
        <row r="545">
          <cell r="C545" t="str">
            <v>沛顿科技（深圳）有限公司</v>
          </cell>
          <cell r="D545">
            <v>3973</v>
          </cell>
          <cell r="E545">
            <v>440304</v>
          </cell>
          <cell r="F545" t="str">
            <v>福田</v>
          </cell>
        </row>
        <row r="546">
          <cell r="C546" t="str">
            <v>深圳格创铝业有限公司</v>
          </cell>
          <cell r="D546">
            <v>3216</v>
          </cell>
          <cell r="E546">
            <v>440310</v>
          </cell>
          <cell r="F546" t="str">
            <v>坪山</v>
          </cell>
        </row>
        <row r="547">
          <cell r="C547" t="str">
            <v>深圳日东光学有限公司</v>
          </cell>
          <cell r="D547">
            <v>4040</v>
          </cell>
          <cell r="E547">
            <v>440311</v>
          </cell>
          <cell r="F547" t="str">
            <v>光明</v>
          </cell>
        </row>
        <row r="548">
          <cell r="C548" t="str">
            <v>深圳市三德冠精密电路科技有限公司</v>
          </cell>
          <cell r="D548">
            <v>3982</v>
          </cell>
          <cell r="E548">
            <v>440306</v>
          </cell>
          <cell r="F548" t="str">
            <v>宝安</v>
          </cell>
        </row>
        <row r="549">
          <cell r="C549" t="str">
            <v>深圳首创水务有限责任公司</v>
          </cell>
          <cell r="D549">
            <v>4620</v>
          </cell>
          <cell r="E549">
            <v>440306</v>
          </cell>
          <cell r="F549" t="str">
            <v>宝安</v>
          </cell>
        </row>
        <row r="550">
          <cell r="C550" t="str">
            <v>深圳市正和忠信股份有限公司</v>
          </cell>
          <cell r="D550">
            <v>3360</v>
          </cell>
          <cell r="E550">
            <v>440307</v>
          </cell>
          <cell r="F550" t="str">
            <v>龙岗</v>
          </cell>
        </row>
        <row r="551">
          <cell r="C551" t="str">
            <v>建泰橡胶（深圳）有限公司</v>
          </cell>
          <cell r="D551">
            <v>2911</v>
          </cell>
          <cell r="E551">
            <v>440309</v>
          </cell>
          <cell r="F551" t="str">
            <v>龙华</v>
          </cell>
        </row>
        <row r="552">
          <cell r="C552" t="str">
            <v>皇亿纺织（深圳）有限公司</v>
          </cell>
          <cell r="D552">
            <v>1751</v>
          </cell>
          <cell r="E552">
            <v>440307</v>
          </cell>
          <cell r="F552" t="str">
            <v>龙岗</v>
          </cell>
        </row>
        <row r="553">
          <cell r="C553" t="str">
            <v>杜邦太阳能（深圳）有限公司</v>
          </cell>
          <cell r="D553">
            <v>2929</v>
          </cell>
          <cell r="E553">
            <v>440311</v>
          </cell>
          <cell r="F553" t="str">
            <v>光明</v>
          </cell>
        </row>
        <row r="554">
          <cell r="C554" t="str">
            <v>奇宏电子(深圳)有限公司</v>
          </cell>
          <cell r="D554">
            <v>3912</v>
          </cell>
          <cell r="E554">
            <v>440306</v>
          </cell>
          <cell r="F554" t="str">
            <v>宝安</v>
          </cell>
        </row>
        <row r="555">
          <cell r="C555" t="str">
            <v>深圳市景旺电子股份有限公司</v>
          </cell>
          <cell r="D555">
            <v>3982</v>
          </cell>
          <cell r="E555">
            <v>440306</v>
          </cell>
          <cell r="F555" t="str">
            <v>宝安</v>
          </cell>
        </row>
        <row r="556">
          <cell r="C556" t="str">
            <v>深圳市裕同包装科技股份有限公司</v>
          </cell>
          <cell r="D556">
            <v>2320</v>
          </cell>
          <cell r="E556">
            <v>440306</v>
          </cell>
          <cell r="F556" t="str">
            <v>宝安</v>
          </cell>
        </row>
        <row r="557">
          <cell r="C557" t="str">
            <v>昂纳科技（深圳）集团股份有限公司</v>
          </cell>
          <cell r="D557">
            <v>3976</v>
          </cell>
          <cell r="E557">
            <v>440310</v>
          </cell>
          <cell r="F557" t="str">
            <v>坪山</v>
          </cell>
        </row>
        <row r="558">
          <cell r="C558" t="str">
            <v>深圳市喜德盛自行车股份有限公司</v>
          </cell>
          <cell r="D558">
            <v>3761</v>
          </cell>
          <cell r="E558">
            <v>440311</v>
          </cell>
          <cell r="F558" t="str">
            <v>光明</v>
          </cell>
        </row>
        <row r="559">
          <cell r="C559" t="str">
            <v>深圳中富电路股份有限公司</v>
          </cell>
          <cell r="D559">
            <v>3982</v>
          </cell>
          <cell r="E559">
            <v>440306</v>
          </cell>
          <cell r="F559" t="str">
            <v>宝安</v>
          </cell>
        </row>
        <row r="560">
          <cell r="C560" t="str">
            <v>液化空气（深圳）工业气体有限公司</v>
          </cell>
          <cell r="D560">
            <v>2619</v>
          </cell>
          <cell r="E560">
            <v>440310</v>
          </cell>
          <cell r="F560" t="str">
            <v>坪山</v>
          </cell>
        </row>
        <row r="561">
          <cell r="C561" t="str">
            <v>深圳市凯中精密技术股份有限公司</v>
          </cell>
          <cell r="D561">
            <v>3813</v>
          </cell>
          <cell r="E561">
            <v>440310</v>
          </cell>
          <cell r="F561" t="str">
            <v>坪山</v>
          </cell>
        </row>
        <row r="562">
          <cell r="C562" t="str">
            <v>维达力实业（深圳）有限公司</v>
          </cell>
          <cell r="D562">
            <v>3360</v>
          </cell>
          <cell r="E562">
            <v>440307</v>
          </cell>
          <cell r="F562" t="str">
            <v>龙岗</v>
          </cell>
        </row>
        <row r="563">
          <cell r="C563" t="str">
            <v>深圳柔宇显示技术有限公司</v>
          </cell>
          <cell r="D563">
            <v>3974</v>
          </cell>
          <cell r="E563">
            <v>440307</v>
          </cell>
          <cell r="F563" t="str">
            <v>龙岗</v>
          </cell>
        </row>
        <row r="564">
          <cell r="C564" t="str">
            <v>深圳市星源材质科技股份有限公司</v>
          </cell>
          <cell r="D564">
            <v>2921</v>
          </cell>
          <cell r="E564">
            <v>440311</v>
          </cell>
          <cell r="F564" t="str">
            <v>光明</v>
          </cell>
        </row>
        <row r="565">
          <cell r="C565" t="str">
            <v>深圳市恒利通预拌混凝土有限公司</v>
          </cell>
          <cell r="D565">
            <v>3021</v>
          </cell>
          <cell r="E565">
            <v>440306</v>
          </cell>
          <cell r="F565" t="str">
            <v>宝安</v>
          </cell>
        </row>
        <row r="566">
          <cell r="C566" t="str">
            <v>艾杰旭显示玻璃（深圳）有限公司</v>
          </cell>
          <cell r="D566">
            <v>3042</v>
          </cell>
          <cell r="E566">
            <v>440311</v>
          </cell>
          <cell r="F566" t="str">
            <v>光明</v>
          </cell>
        </row>
        <row r="567">
          <cell r="C567" t="str">
            <v>深圳富泰宏精密工业有限公司</v>
          </cell>
          <cell r="D567">
            <v>3922</v>
          </cell>
          <cell r="E567">
            <v>440309</v>
          </cell>
          <cell r="F567" t="str">
            <v>龙华</v>
          </cell>
        </row>
        <row r="568">
          <cell r="C568" t="str">
            <v>深圳市沃尔核材股份有限公司</v>
          </cell>
          <cell r="D568">
            <v>3834</v>
          </cell>
          <cell r="E568">
            <v>440310</v>
          </cell>
          <cell r="F568" t="str">
            <v>坪山</v>
          </cell>
        </row>
        <row r="569">
          <cell r="C569" t="str">
            <v>深圳市华加日西林实业有限公司</v>
          </cell>
          <cell r="D569">
            <v>3252</v>
          </cell>
          <cell r="E569">
            <v>440310</v>
          </cell>
          <cell r="F569" t="str">
            <v>坪山</v>
          </cell>
        </row>
        <row r="570">
          <cell r="C570" t="str">
            <v>深圳全成信电子有限公司</v>
          </cell>
          <cell r="D570">
            <v>3982</v>
          </cell>
          <cell r="E570">
            <v>440306</v>
          </cell>
          <cell r="F570" t="str">
            <v>宝安</v>
          </cell>
        </row>
        <row r="571">
          <cell r="C571" t="str">
            <v>不凡帝范梅勒糖果（深圳）有限公司</v>
          </cell>
          <cell r="D571">
            <v>1421</v>
          </cell>
          <cell r="E571">
            <v>440361</v>
          </cell>
          <cell r="F571" t="str">
            <v>大鹏新区</v>
          </cell>
        </row>
        <row r="572">
          <cell r="C572" t="str">
            <v>先进半导体材料(深圳)有限公司</v>
          </cell>
          <cell r="D572">
            <v>3562</v>
          </cell>
          <cell r="E572">
            <v>440306</v>
          </cell>
          <cell r="F572" t="str">
            <v>宝安</v>
          </cell>
        </row>
        <row r="573">
          <cell r="C573" t="str">
            <v>深圳康泰生物制品股份有限公司</v>
          </cell>
          <cell r="D573">
            <v>2762</v>
          </cell>
          <cell r="E573">
            <v>440305</v>
          </cell>
          <cell r="F573" t="str">
            <v>南山</v>
          </cell>
        </row>
        <row r="574">
          <cell r="C574" t="str">
            <v>深圳青岛啤酒朝日有限公司</v>
          </cell>
          <cell r="D574">
            <v>1513</v>
          </cell>
          <cell r="E574">
            <v>440306</v>
          </cell>
          <cell r="F574" t="str">
            <v>宝安</v>
          </cell>
        </row>
        <row r="575">
          <cell r="C575" t="str">
            <v>深圳市朗坤生物科技有限公司</v>
          </cell>
          <cell r="D575">
            <v>4220</v>
          </cell>
          <cell r="E575">
            <v>440307</v>
          </cell>
          <cell r="F575" t="str">
            <v>龙岗</v>
          </cell>
        </row>
        <row r="576">
          <cell r="C576" t="str">
            <v>深圳莱宝高科技股份有限公司</v>
          </cell>
          <cell r="D576">
            <v>3974</v>
          </cell>
          <cell r="E576">
            <v>440305</v>
          </cell>
          <cell r="F576" t="str">
            <v>南山</v>
          </cell>
        </row>
        <row r="577">
          <cell r="C577" t="str">
            <v>深圳瑞华泰薄膜科技股份有限公司</v>
          </cell>
          <cell r="D577">
            <v>2921</v>
          </cell>
          <cell r="E577">
            <v>440306</v>
          </cell>
          <cell r="F577" t="str">
            <v>宝安</v>
          </cell>
        </row>
        <row r="578">
          <cell r="C578" t="str">
            <v>深圳市衡亿安科技有限公司</v>
          </cell>
          <cell r="D578">
            <v>3922</v>
          </cell>
          <cell r="E578">
            <v>440309</v>
          </cell>
          <cell r="F578" t="str">
            <v>龙华</v>
          </cell>
        </row>
        <row r="579">
          <cell r="C579" t="str">
            <v>南海油脂工业(赤湾)有限公司</v>
          </cell>
          <cell r="D579">
            <v>1331</v>
          </cell>
          <cell r="E579">
            <v>440305</v>
          </cell>
          <cell r="F579" t="str">
            <v>南山</v>
          </cell>
        </row>
        <row r="580">
          <cell r="C580" t="str">
            <v>深圳市福盈混凝土有限公司</v>
          </cell>
          <cell r="D580">
            <v>3021</v>
          </cell>
          <cell r="E580">
            <v>440309</v>
          </cell>
          <cell r="F580" t="str">
            <v>龙华</v>
          </cell>
        </row>
        <row r="581">
          <cell r="C581" t="str">
            <v>海星科技（深圳）有限公司</v>
          </cell>
          <cell r="D581">
            <v>3854</v>
          </cell>
          <cell r="E581">
            <v>440306</v>
          </cell>
          <cell r="F581" t="str">
            <v>宝安</v>
          </cell>
        </row>
        <row r="582">
          <cell r="C582" t="str">
            <v>深圳市创鑫激光股份有限公司</v>
          </cell>
          <cell r="D582">
            <v>4040</v>
          </cell>
          <cell r="E582">
            <v>440306</v>
          </cell>
          <cell r="F582" t="str">
            <v>宝安</v>
          </cell>
        </row>
        <row r="583">
          <cell r="C583" t="str">
            <v>深圳市晋荣混凝土有限公司</v>
          </cell>
          <cell r="D583">
            <v>3021</v>
          </cell>
          <cell r="E583">
            <v>440307</v>
          </cell>
          <cell r="F583" t="str">
            <v>龙岗</v>
          </cell>
        </row>
        <row r="584">
          <cell r="C584" t="str">
            <v>天马微电子股份有限公司</v>
          </cell>
          <cell r="D584">
            <v>3974</v>
          </cell>
          <cell r="E584">
            <v>440305</v>
          </cell>
          <cell r="F584" t="str">
            <v>南山</v>
          </cell>
        </row>
        <row r="585">
          <cell r="C585" t="str">
            <v>深圳市深水龙华水务有限公司</v>
          </cell>
          <cell r="D585">
            <v>4610</v>
          </cell>
          <cell r="E585">
            <v>440309</v>
          </cell>
          <cell r="F585" t="str">
            <v>龙华</v>
          </cell>
        </row>
        <row r="586">
          <cell r="C586" t="str">
            <v>川亿电脑(深圳)有限公司</v>
          </cell>
          <cell r="D586">
            <v>3982</v>
          </cell>
          <cell r="E586">
            <v>440307</v>
          </cell>
          <cell r="F586" t="str">
            <v>龙岗</v>
          </cell>
        </row>
        <row r="587">
          <cell r="C587" t="str">
            <v>深圳市新联兴精密压铸有限公司</v>
          </cell>
          <cell r="D587">
            <v>3922</v>
          </cell>
          <cell r="E587">
            <v>440306</v>
          </cell>
          <cell r="F587" t="str">
            <v>宝安</v>
          </cell>
        </row>
        <row r="588">
          <cell r="C588" t="str">
            <v>深圳深爱半导体股份有限公司</v>
          </cell>
          <cell r="D588">
            <v>3972</v>
          </cell>
          <cell r="E588">
            <v>440307</v>
          </cell>
          <cell r="F588" t="str">
            <v>龙岗</v>
          </cell>
        </row>
        <row r="589">
          <cell r="C589" t="str">
            <v>深圳市信维通信股份有限公司</v>
          </cell>
          <cell r="D589">
            <v>3922</v>
          </cell>
          <cell r="E589">
            <v>440306</v>
          </cell>
          <cell r="F589" t="str">
            <v>宝安</v>
          </cell>
        </row>
        <row r="590">
          <cell r="C590" t="str">
            <v>深圳信立泰药业股份有限公司</v>
          </cell>
          <cell r="D590">
            <v>2720</v>
          </cell>
          <cell r="E590">
            <v>440306</v>
          </cell>
          <cell r="F590" t="str">
            <v>宝安</v>
          </cell>
        </row>
        <row r="591">
          <cell r="C591" t="str">
            <v>法雷奥汽车内部控制(深圳)有限公司</v>
          </cell>
          <cell r="D591">
            <v>3670</v>
          </cell>
          <cell r="E591">
            <v>440306</v>
          </cell>
          <cell r="F591" t="str">
            <v>宝安</v>
          </cell>
        </row>
        <row r="592">
          <cell r="C592" t="str">
            <v>礼鼎半导体科技（深圳）有限公司</v>
          </cell>
          <cell r="D592">
            <v>3982</v>
          </cell>
          <cell r="E592">
            <v>440306</v>
          </cell>
          <cell r="F592" t="str">
            <v>宝安</v>
          </cell>
        </row>
        <row r="593">
          <cell r="C593" t="str">
            <v>深圳市国瓷永丰源瓷业有限公司</v>
          </cell>
          <cell r="D593">
            <v>3074</v>
          </cell>
          <cell r="E593">
            <v>440309</v>
          </cell>
          <cell r="F593" t="str">
            <v>龙华</v>
          </cell>
        </row>
        <row r="594">
          <cell r="C594" t="str">
            <v>国家管网集团深圳天然气有限公司</v>
          </cell>
          <cell r="D594">
            <v>4511</v>
          </cell>
          <cell r="E594">
            <v>440361</v>
          </cell>
          <cell r="F594" t="str">
            <v>大鹏新区</v>
          </cell>
        </row>
        <row r="595">
          <cell r="C595" t="str">
            <v>深圳市潮晟线路板科技有限公司</v>
          </cell>
          <cell r="D595">
            <v>3982</v>
          </cell>
          <cell r="E595">
            <v>440306</v>
          </cell>
          <cell r="F595" t="str">
            <v>宝安</v>
          </cell>
        </row>
        <row r="596">
          <cell r="C596" t="str">
            <v>深圳市麦捷微电子科技股份有限公司</v>
          </cell>
          <cell r="D596">
            <v>3981</v>
          </cell>
          <cell r="E596">
            <v>440310</v>
          </cell>
          <cell r="F596" t="str">
            <v>坪山</v>
          </cell>
        </row>
        <row r="597">
          <cell r="C597" t="str">
            <v>伯恩光学（深圳）有限公司</v>
          </cell>
          <cell r="D597">
            <v>3052</v>
          </cell>
          <cell r="E597">
            <v>440307</v>
          </cell>
          <cell r="F597" t="str">
            <v>龙岗</v>
          </cell>
        </row>
        <row r="598">
          <cell r="C598" t="str">
            <v>深圳方正微电子有限公司</v>
          </cell>
          <cell r="D598">
            <v>3973</v>
          </cell>
          <cell r="E598">
            <v>440307</v>
          </cell>
          <cell r="F598" t="str">
            <v>龙岗</v>
          </cell>
        </row>
        <row r="599">
          <cell r="C599" t="str">
            <v>深圳崇达多层线路板有限公司</v>
          </cell>
          <cell r="D599">
            <v>3982</v>
          </cell>
          <cell r="E599">
            <v>440306</v>
          </cell>
          <cell r="F599" t="str">
            <v>宝安</v>
          </cell>
        </row>
        <row r="600">
          <cell r="C600" t="str">
            <v>富士康科技集团有限公司</v>
          </cell>
          <cell r="D600">
            <v>3939</v>
          </cell>
          <cell r="E600">
            <v>440309</v>
          </cell>
          <cell r="F600" t="str">
            <v>龙华</v>
          </cell>
        </row>
        <row r="601">
          <cell r="C601" t="str">
            <v>吉田拉链(深圳)有限公司</v>
          </cell>
          <cell r="D601">
            <v>4119</v>
          </cell>
          <cell r="E601">
            <v>440306</v>
          </cell>
          <cell r="F601" t="str">
            <v>宝安</v>
          </cell>
        </row>
        <row r="602">
          <cell r="C602" t="str">
            <v>昱科环球存储科技（深圳）有限公司</v>
          </cell>
          <cell r="D602">
            <v>3913</v>
          </cell>
          <cell r="E602">
            <v>440304</v>
          </cell>
          <cell r="F602" t="str">
            <v>福田</v>
          </cell>
        </row>
        <row r="603">
          <cell r="C603" t="str">
            <v>深圳市前海能源科技发展有限公司</v>
          </cell>
          <cell r="D603">
            <v>4430</v>
          </cell>
          <cell r="E603">
            <v>440305</v>
          </cell>
          <cell r="F603" t="str">
            <v>南山</v>
          </cell>
        </row>
        <row r="604">
          <cell r="C604" t="str">
            <v>联能科技(深圳)有限公司</v>
          </cell>
          <cell r="D604">
            <v>3982</v>
          </cell>
          <cell r="E604">
            <v>440306</v>
          </cell>
          <cell r="F604" t="str">
            <v>宝安</v>
          </cell>
        </row>
        <row r="605">
          <cell r="C605" t="str">
            <v>欣旺达电子股份有限公司</v>
          </cell>
          <cell r="D605">
            <v>3922</v>
          </cell>
          <cell r="E605">
            <v>440306</v>
          </cell>
          <cell r="F605" t="str">
            <v>宝安</v>
          </cell>
        </row>
        <row r="606">
          <cell r="C606" t="str">
            <v>深圳顺络电子股份有限公司</v>
          </cell>
          <cell r="D606">
            <v>3981</v>
          </cell>
          <cell r="E606">
            <v>440309</v>
          </cell>
          <cell r="F606" t="str">
            <v>龙华</v>
          </cell>
        </row>
        <row r="607">
          <cell r="C607" t="str">
            <v>竞华电子(深圳)有限公司</v>
          </cell>
          <cell r="D607">
            <v>3982</v>
          </cell>
          <cell r="E607">
            <v>440306</v>
          </cell>
          <cell r="F607" t="str">
            <v>宝安</v>
          </cell>
        </row>
        <row r="608">
          <cell r="C608" t="str">
            <v>贝特瑞新材料集团股份有限公司</v>
          </cell>
          <cell r="D608">
            <v>3091</v>
          </cell>
          <cell r="E608">
            <v>440311</v>
          </cell>
          <cell r="F608" t="str">
            <v>光明</v>
          </cell>
        </row>
        <row r="609">
          <cell r="C609" t="str">
            <v>空气化工产品（深圳）有限公司</v>
          </cell>
          <cell r="D609">
            <v>2619</v>
          </cell>
          <cell r="E609">
            <v>440311</v>
          </cell>
          <cell r="F609" t="str">
            <v>光明</v>
          </cell>
        </row>
        <row r="610">
          <cell r="C610" t="str">
            <v>绿点科技(深圳)有限公司</v>
          </cell>
          <cell r="D610">
            <v>3985</v>
          </cell>
          <cell r="E610">
            <v>440306</v>
          </cell>
          <cell r="F610" t="str">
            <v>宝安</v>
          </cell>
        </row>
        <row r="611">
          <cell r="C611" t="str">
            <v>深圳迈瑞生物医疗电子股份有限公司</v>
          </cell>
          <cell r="D611">
            <v>3581</v>
          </cell>
          <cell r="E611">
            <v>440305</v>
          </cell>
          <cell r="F611" t="str">
            <v>南山</v>
          </cell>
        </row>
        <row r="612">
          <cell r="C612" t="str">
            <v>信义汽车玻璃（深圳）有限公司</v>
          </cell>
          <cell r="D612">
            <v>3042</v>
          </cell>
          <cell r="E612">
            <v>440307</v>
          </cell>
          <cell r="F612" t="str">
            <v>龙岗</v>
          </cell>
        </row>
        <row r="613">
          <cell r="C613" t="str">
            <v>兴英数位科技（深圳）有限公司</v>
          </cell>
          <cell r="D613">
            <v>3911</v>
          </cell>
          <cell r="E613">
            <v>440306</v>
          </cell>
          <cell r="F613" t="str">
            <v>宝安</v>
          </cell>
        </row>
        <row r="614">
          <cell r="C614" t="str">
            <v>丰宾电子科技股份有限公司</v>
          </cell>
          <cell r="D614">
            <v>3981</v>
          </cell>
          <cell r="E614">
            <v>440311</v>
          </cell>
          <cell r="F614" t="str">
            <v>光明</v>
          </cell>
        </row>
        <row r="615">
          <cell r="C615" t="str">
            <v>深圳市信濠光电科技股份有限公司</v>
          </cell>
          <cell r="D615">
            <v>3969</v>
          </cell>
          <cell r="E615">
            <v>440306</v>
          </cell>
          <cell r="F615" t="str">
            <v>宝安</v>
          </cell>
        </row>
        <row r="616">
          <cell r="C616" t="str">
            <v>艾杰旭新型电子显示玻璃（深圳）有限公司</v>
          </cell>
          <cell r="D616">
            <v>3051</v>
          </cell>
          <cell r="E616">
            <v>440311</v>
          </cell>
          <cell r="F616" t="str">
            <v>光明</v>
          </cell>
        </row>
        <row r="617">
          <cell r="C617" t="str">
            <v>富顶精密组件(深圳)有限公司</v>
          </cell>
          <cell r="D617">
            <v>3829</v>
          </cell>
          <cell r="E617">
            <v>440309</v>
          </cell>
          <cell r="F617" t="str">
            <v>龙华</v>
          </cell>
        </row>
        <row r="618">
          <cell r="C618" t="str">
            <v>友联船厂（蛇口）有限公司</v>
          </cell>
          <cell r="D618">
            <v>3735</v>
          </cell>
          <cell r="E618">
            <v>440305</v>
          </cell>
          <cell r="F618" t="str">
            <v>南山</v>
          </cell>
        </row>
        <row r="619">
          <cell r="C619" t="str">
            <v>深圳市海格金谷工业科技股份有限公司</v>
          </cell>
          <cell r="D619">
            <v>2619</v>
          </cell>
          <cell r="E619">
            <v>440305</v>
          </cell>
          <cell r="F619" t="str">
            <v>南山</v>
          </cell>
        </row>
        <row r="620">
          <cell r="C620" t="str">
            <v>广钢气体（深圳）有限公司</v>
          </cell>
          <cell r="D620">
            <v>3985</v>
          </cell>
          <cell r="E620">
            <v>440311</v>
          </cell>
          <cell r="F620" t="str">
            <v>光明</v>
          </cell>
        </row>
        <row r="621">
          <cell r="C621" t="str">
            <v>深圳赛意法微电子有限公司</v>
          </cell>
          <cell r="D621">
            <v>3973</v>
          </cell>
          <cell r="E621">
            <v>440304</v>
          </cell>
          <cell r="F621" t="str">
            <v>福田</v>
          </cell>
        </row>
        <row r="622">
          <cell r="C622" t="str">
            <v>深圳市盛波光电科技有限公司</v>
          </cell>
          <cell r="D622">
            <v>3979</v>
          </cell>
          <cell r="E622">
            <v>440310</v>
          </cell>
          <cell r="F622" t="str">
            <v>坪山</v>
          </cell>
        </row>
        <row r="623">
          <cell r="C623" t="str">
            <v>中兴通讯股份有限公司</v>
          </cell>
          <cell r="D623">
            <v>3921</v>
          </cell>
          <cell r="E623">
            <v>440305</v>
          </cell>
          <cell r="F623" t="str">
            <v>南山</v>
          </cell>
        </row>
        <row r="624">
          <cell r="C624" t="str">
            <v>深圳华美金属材料科技有限公司</v>
          </cell>
          <cell r="D624">
            <v>3130</v>
          </cell>
          <cell r="E624">
            <v>440306</v>
          </cell>
          <cell r="F624" t="str">
            <v>宝安</v>
          </cell>
        </row>
        <row r="625">
          <cell r="C625" t="str">
            <v>深圳创维-RGB电子有限公司</v>
          </cell>
          <cell r="D625">
            <v>3951</v>
          </cell>
          <cell r="E625">
            <v>440306</v>
          </cell>
          <cell r="F625" t="str">
            <v>宝安</v>
          </cell>
        </row>
        <row r="626">
          <cell r="C626" t="str">
            <v>深圳雪花啤酒有限公司</v>
          </cell>
          <cell r="D626">
            <v>1513</v>
          </cell>
          <cell r="E626">
            <v>440306</v>
          </cell>
          <cell r="F626" t="str">
            <v>宝安</v>
          </cell>
        </row>
        <row r="627">
          <cell r="C627" t="str">
            <v>华生电机（广东）有限公司</v>
          </cell>
          <cell r="D627">
            <v>3819</v>
          </cell>
          <cell r="E627">
            <v>440306</v>
          </cell>
          <cell r="F627" t="str">
            <v>宝安</v>
          </cell>
        </row>
        <row r="628">
          <cell r="C628" t="str">
            <v>深圳比亚迪汽车实业有限公司</v>
          </cell>
          <cell r="D628">
            <v>3670</v>
          </cell>
          <cell r="E628">
            <v>440365</v>
          </cell>
          <cell r="F628" t="str">
            <v>深汕特别合作区</v>
          </cell>
        </row>
        <row r="629">
          <cell r="C629" t="str">
            <v>中海油深圳海洋工程技术服务有限公司</v>
          </cell>
          <cell r="D629">
            <v>1120</v>
          </cell>
          <cell r="E629">
            <v>440305</v>
          </cell>
          <cell r="F629" t="str">
            <v>南山</v>
          </cell>
        </row>
        <row r="630">
          <cell r="C630" t="str">
            <v>深圳富联富桂精密工业有限公司</v>
          </cell>
          <cell r="D630">
            <v>3921</v>
          </cell>
          <cell r="E630">
            <v>440309</v>
          </cell>
          <cell r="F630" t="str">
            <v>龙华</v>
          </cell>
        </row>
        <row r="631">
          <cell r="C631" t="str">
            <v>比亚迪精密制造有限公司</v>
          </cell>
          <cell r="D631">
            <v>3922</v>
          </cell>
          <cell r="E631">
            <v>440307</v>
          </cell>
          <cell r="F631" t="str">
            <v>龙岗</v>
          </cell>
        </row>
        <row r="632">
          <cell r="C632" t="str">
            <v>中国联合网络通信有限公司深圳市分公司</v>
          </cell>
          <cell r="D632">
            <v>6312</v>
          </cell>
          <cell r="E632">
            <v>440304</v>
          </cell>
          <cell r="F632" t="str">
            <v>福田</v>
          </cell>
        </row>
        <row r="633">
          <cell r="C633" t="str">
            <v>华为技术有限公司</v>
          </cell>
          <cell r="D633">
            <v>3922</v>
          </cell>
          <cell r="E633">
            <v>440307</v>
          </cell>
          <cell r="F633" t="str">
            <v>龙岗</v>
          </cell>
        </row>
        <row r="634">
          <cell r="C634" t="str">
            <v>三赢科技（深圳）有限公司</v>
          </cell>
          <cell r="D634">
            <v>3922</v>
          </cell>
          <cell r="E634">
            <v>440309</v>
          </cell>
          <cell r="F634" t="str">
            <v>龙华</v>
          </cell>
        </row>
        <row r="635">
          <cell r="C635" t="str">
            <v>鹏鼎控股（深圳）股份有限公司</v>
          </cell>
          <cell r="D635">
            <v>3982</v>
          </cell>
          <cell r="E635">
            <v>440306</v>
          </cell>
          <cell r="F635" t="str">
            <v>宝安</v>
          </cell>
        </row>
        <row r="636">
          <cell r="C636" t="str">
            <v>深圳新电力实业有限公司</v>
          </cell>
          <cell r="D636">
            <v>4411</v>
          </cell>
          <cell r="E636">
            <v>440305</v>
          </cell>
          <cell r="F636" t="str">
            <v>南山</v>
          </cell>
        </row>
        <row r="637">
          <cell r="C637" t="str">
            <v>深超光电(深圳)有限公司</v>
          </cell>
          <cell r="D637">
            <v>3974</v>
          </cell>
          <cell r="E637">
            <v>440309</v>
          </cell>
          <cell r="F637" t="str">
            <v>龙华</v>
          </cell>
        </row>
        <row r="638">
          <cell r="C638" t="str">
            <v>中芯国际集成电路制造（深圳）有限公司</v>
          </cell>
          <cell r="D638">
            <v>3973</v>
          </cell>
          <cell r="E638">
            <v>440310</v>
          </cell>
          <cell r="F638" t="str">
            <v>坪山</v>
          </cell>
        </row>
        <row r="639">
          <cell r="C639" t="str">
            <v>深圳蓄能发电有限公司</v>
          </cell>
          <cell r="D639">
            <v>4413</v>
          </cell>
          <cell r="E639">
            <v>440307</v>
          </cell>
          <cell r="F639" t="str">
            <v>龙岗</v>
          </cell>
        </row>
        <row r="640">
          <cell r="C640" t="str">
            <v>深圳南山热电股份有限公司</v>
          </cell>
          <cell r="D640">
            <v>4411</v>
          </cell>
          <cell r="E640">
            <v>440305</v>
          </cell>
          <cell r="F640" t="str">
            <v>南山</v>
          </cell>
        </row>
        <row r="641">
          <cell r="C641" t="str">
            <v>深圳市水务（集团）有限公司</v>
          </cell>
          <cell r="D641">
            <v>4610</v>
          </cell>
          <cell r="E641">
            <v>440304</v>
          </cell>
          <cell r="F641" t="str">
            <v>福田</v>
          </cell>
        </row>
        <row r="642">
          <cell r="C642" t="str">
            <v>广东大鹏液化天然气有限公司</v>
          </cell>
          <cell r="D642">
            <v>4511</v>
          </cell>
          <cell r="E642">
            <v>440361</v>
          </cell>
          <cell r="F642" t="str">
            <v>大鹏新区</v>
          </cell>
        </row>
        <row r="643">
          <cell r="C643" t="str">
            <v>南海西部石油油田服务(深圳)有限公司</v>
          </cell>
          <cell r="D643">
            <v>1120</v>
          </cell>
          <cell r="E643">
            <v>440305</v>
          </cell>
          <cell r="F643" t="str">
            <v>南山</v>
          </cell>
        </row>
        <row r="644">
          <cell r="C644" t="str">
            <v>广东粤港供水有限公司</v>
          </cell>
          <cell r="D644">
            <v>4610</v>
          </cell>
          <cell r="E644">
            <v>440303</v>
          </cell>
          <cell r="F644" t="str">
            <v>罗湖</v>
          </cell>
        </row>
        <row r="645">
          <cell r="C645" t="str">
            <v>比亚迪汽车工业有限公司</v>
          </cell>
          <cell r="D645">
            <v>3612</v>
          </cell>
          <cell r="E645">
            <v>440310</v>
          </cell>
          <cell r="F645" t="str">
            <v>坪山</v>
          </cell>
        </row>
        <row r="646">
          <cell r="C646" t="str">
            <v>富泰华工业（深圳）有限公司</v>
          </cell>
          <cell r="D646">
            <v>3922</v>
          </cell>
          <cell r="E646">
            <v>440309</v>
          </cell>
          <cell r="F646" t="str">
            <v>龙华</v>
          </cell>
        </row>
        <row r="647">
          <cell r="C647" t="str">
            <v>富联裕展科技（深圳）有限公司</v>
          </cell>
          <cell r="D647">
            <v>3922</v>
          </cell>
          <cell r="E647">
            <v>440309</v>
          </cell>
          <cell r="F647" t="str">
            <v>龙华</v>
          </cell>
        </row>
        <row r="648">
          <cell r="C648" t="str">
            <v>中国电信股份有限公司深圳分公司</v>
          </cell>
          <cell r="D648">
            <v>6311</v>
          </cell>
          <cell r="E648">
            <v>440304</v>
          </cell>
          <cell r="F648" t="str">
            <v>福田</v>
          </cell>
        </row>
        <row r="649">
          <cell r="C649" t="str">
            <v>深圳钰湖电力有限公司</v>
          </cell>
          <cell r="D649">
            <v>4411</v>
          </cell>
          <cell r="E649">
            <v>440307</v>
          </cell>
          <cell r="F649" t="str">
            <v>龙岗</v>
          </cell>
        </row>
        <row r="650">
          <cell r="C650" t="str">
            <v>岭澳核电有限公司</v>
          </cell>
          <cell r="D650">
            <v>4414</v>
          </cell>
          <cell r="E650">
            <v>440361</v>
          </cell>
          <cell r="F650" t="str">
            <v>大鹏新区</v>
          </cell>
        </row>
        <row r="651">
          <cell r="C651" t="str">
            <v>广东核电合营有限公司</v>
          </cell>
          <cell r="D651">
            <v>4414</v>
          </cell>
          <cell r="E651">
            <v>440361</v>
          </cell>
          <cell r="F651" t="str">
            <v>大鹏新区</v>
          </cell>
        </row>
        <row r="652">
          <cell r="C652" t="str">
            <v>深圳市比亚迪锂电池有限公司</v>
          </cell>
          <cell r="D652">
            <v>3841</v>
          </cell>
          <cell r="E652">
            <v>440307</v>
          </cell>
          <cell r="F652" t="str">
            <v>龙岗</v>
          </cell>
        </row>
        <row r="653">
          <cell r="C653" t="str">
            <v>深圳市天楹环保能源有限公司</v>
          </cell>
          <cell r="D653">
            <v>4417</v>
          </cell>
          <cell r="E653">
            <v>440307</v>
          </cell>
          <cell r="F653" t="str">
            <v>龙岗</v>
          </cell>
        </row>
        <row r="654">
          <cell r="C654" t="str">
            <v>岭东核电有限公司</v>
          </cell>
          <cell r="D654">
            <v>4414</v>
          </cell>
          <cell r="E654">
            <v>440361</v>
          </cell>
          <cell r="F654" t="str">
            <v>大鹏新区</v>
          </cell>
        </row>
        <row r="655">
          <cell r="C655" t="str">
            <v>中海油深圳电力有限公司</v>
          </cell>
          <cell r="D655">
            <v>4411</v>
          </cell>
          <cell r="E655">
            <v>440361</v>
          </cell>
          <cell r="F655" t="str">
            <v>大鹏新区</v>
          </cell>
        </row>
        <row r="656">
          <cell r="C656" t="str">
            <v>广东华电深圳能源有限公司</v>
          </cell>
          <cell r="D656">
            <v>4411</v>
          </cell>
          <cell r="E656">
            <v>440310</v>
          </cell>
          <cell r="F656" t="str">
            <v>坪山</v>
          </cell>
        </row>
        <row r="657">
          <cell r="C657" t="str">
            <v>深圳南天电力有限公司</v>
          </cell>
          <cell r="D657">
            <v>4411</v>
          </cell>
          <cell r="E657">
            <v>440304</v>
          </cell>
          <cell r="F657" t="str">
            <v>福田</v>
          </cell>
        </row>
        <row r="658">
          <cell r="C658" t="str">
            <v>TCL华星光电技术有限公司</v>
          </cell>
          <cell r="D658">
            <v>3974</v>
          </cell>
          <cell r="E658">
            <v>440311</v>
          </cell>
          <cell r="F658" t="str">
            <v>光明</v>
          </cell>
        </row>
        <row r="659">
          <cell r="C659" t="str">
            <v>深圳市华星光电半导体显示技术有限公司</v>
          </cell>
          <cell r="D659">
            <v>3974</v>
          </cell>
          <cell r="E659">
            <v>440311</v>
          </cell>
          <cell r="F659" t="str">
            <v>光明</v>
          </cell>
        </row>
        <row r="660">
          <cell r="C660" t="str">
            <v>深圳市深能环保东部有限公司</v>
          </cell>
          <cell r="D660">
            <v>4417</v>
          </cell>
          <cell r="E660">
            <v>440307</v>
          </cell>
          <cell r="F660" t="str">
            <v>龙岗</v>
          </cell>
        </row>
        <row r="661">
          <cell r="C661" t="str">
            <v>深圳大唐宝昌燃气发电有限公司</v>
          </cell>
          <cell r="D661">
            <v>4411</v>
          </cell>
          <cell r="E661">
            <v>440309</v>
          </cell>
          <cell r="F661" t="str">
            <v>龙华</v>
          </cell>
        </row>
        <row r="662">
          <cell r="C662" t="str">
            <v>深圳市广前电力有限公司</v>
          </cell>
          <cell r="D662">
            <v>4411</v>
          </cell>
          <cell r="E662">
            <v>440305</v>
          </cell>
          <cell r="F662" t="str">
            <v>南山</v>
          </cell>
        </row>
        <row r="663">
          <cell r="C663" t="str">
            <v>深圳市东部电力有限公司</v>
          </cell>
          <cell r="D663">
            <v>4411</v>
          </cell>
          <cell r="E663">
            <v>440361</v>
          </cell>
          <cell r="F663" t="str">
            <v>大鹏新区</v>
          </cell>
        </row>
        <row r="664">
          <cell r="C664" t="str">
            <v>中海石油（中国）有限公司深圳分公司</v>
          </cell>
          <cell r="D664">
            <v>712</v>
          </cell>
          <cell r="E664">
            <v>440305</v>
          </cell>
          <cell r="F664" t="str">
            <v>南山</v>
          </cell>
        </row>
        <row r="665">
          <cell r="C665" t="str">
            <v>深圳能源环保股份有限公司</v>
          </cell>
          <cell r="D665">
            <v>4417</v>
          </cell>
          <cell r="E665">
            <v>440305</v>
          </cell>
          <cell r="F665" t="str">
            <v>南山</v>
          </cell>
        </row>
        <row r="666">
          <cell r="C666" t="str">
            <v>深圳妈湾电力有限公司</v>
          </cell>
          <cell r="D666">
            <v>4411</v>
          </cell>
          <cell r="E666">
            <v>440305</v>
          </cell>
          <cell r="F666" t="str">
            <v>南山</v>
          </cell>
        </row>
        <row r="667">
          <cell r="C667" t="str">
            <v>深圳市深汕特别合作区华润电力有限公司</v>
          </cell>
          <cell r="D667">
            <v>4411</v>
          </cell>
          <cell r="E667">
            <v>440365</v>
          </cell>
          <cell r="F667" t="str">
            <v>深汕特别合作区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E139"/>
  <sheetViews>
    <sheetView tabSelected="1" zoomScale="115" zoomScaleNormal="115" workbookViewId="0">
      <selection activeCell="B2" sqref="B2:D2"/>
    </sheetView>
  </sheetViews>
  <sheetFormatPr defaultColWidth="9" defaultRowHeight="13.5" outlineLevelCol="4"/>
  <cols>
    <col min="1" max="1" width="9" style="2"/>
    <col min="2" max="2" width="40.6333333333333" style="3" customWidth="1"/>
    <col min="3" max="3" width="23.225" style="2" customWidth="1"/>
    <col min="4" max="4" width="34.6666666666667" style="3" customWidth="1"/>
    <col min="5" max="5" width="35.225" style="3" customWidth="1"/>
    <col min="6" max="16384" width="9" style="2"/>
  </cols>
  <sheetData>
    <row r="1" ht="18.75" spans="1:2">
      <c r="A1" s="4" t="s">
        <v>0</v>
      </c>
      <c r="B1" s="5"/>
    </row>
    <row r="2" ht="50" customHeight="1" spans="2:4">
      <c r="B2" s="6" t="s">
        <v>1</v>
      </c>
      <c r="C2" s="6"/>
      <c r="D2" s="6"/>
    </row>
    <row r="3" ht="27" customHeight="1" spans="1:5">
      <c r="A3" s="7" t="s">
        <v>2</v>
      </c>
      <c r="B3" s="8" t="s">
        <v>3</v>
      </c>
      <c r="C3" s="9" t="s">
        <v>4</v>
      </c>
      <c r="D3" s="7" t="s">
        <v>5</v>
      </c>
      <c r="E3" s="7" t="s">
        <v>6</v>
      </c>
    </row>
    <row r="4" s="1" customFormat="1" spans="1:5">
      <c r="A4" s="10">
        <v>1</v>
      </c>
      <c r="B4" s="11" t="s">
        <v>7</v>
      </c>
      <c r="C4" s="11" t="s">
        <v>8</v>
      </c>
      <c r="D4" s="12" t="s">
        <v>9</v>
      </c>
      <c r="E4" s="12" t="s">
        <v>10</v>
      </c>
    </row>
    <row r="5" s="1" customFormat="1" spans="1:5">
      <c r="A5" s="10">
        <v>2</v>
      </c>
      <c r="B5" s="11" t="s">
        <v>11</v>
      </c>
      <c r="C5" s="11" t="s">
        <v>12</v>
      </c>
      <c r="D5" s="12" t="s">
        <v>9</v>
      </c>
      <c r="E5" s="12" t="str">
        <f>VLOOKUP(B5,'[1]2023年'!$C$3:$F$667,4,FALSE)</f>
        <v>大鹏新区</v>
      </c>
    </row>
    <row r="6" s="1" customFormat="1" spans="1:5">
      <c r="A6" s="10">
        <v>3</v>
      </c>
      <c r="B6" s="11" t="s">
        <v>13</v>
      </c>
      <c r="C6" s="11" t="s">
        <v>14</v>
      </c>
      <c r="D6" s="12" t="s">
        <v>15</v>
      </c>
      <c r="E6" s="12" t="s">
        <v>16</v>
      </c>
    </row>
    <row r="7" s="1" customFormat="1" spans="1:5">
      <c r="A7" s="10">
        <v>4</v>
      </c>
      <c r="B7" s="11" t="s">
        <v>17</v>
      </c>
      <c r="C7" s="11" t="s">
        <v>18</v>
      </c>
      <c r="D7" s="12" t="s">
        <v>19</v>
      </c>
      <c r="E7" s="12" t="s">
        <v>10</v>
      </c>
    </row>
    <row r="8" s="1" customFormat="1" spans="1:5">
      <c r="A8" s="10">
        <v>5</v>
      </c>
      <c r="B8" s="11" t="s">
        <v>20</v>
      </c>
      <c r="C8" s="11" t="s">
        <v>21</v>
      </c>
      <c r="D8" s="12" t="s">
        <v>22</v>
      </c>
      <c r="E8" s="12" t="s">
        <v>16</v>
      </c>
    </row>
    <row r="9" s="1" customFormat="1" spans="1:5">
      <c r="A9" s="10">
        <v>6</v>
      </c>
      <c r="B9" s="11" t="s">
        <v>23</v>
      </c>
      <c r="C9" s="11" t="s">
        <v>24</v>
      </c>
      <c r="D9" s="12" t="s">
        <v>25</v>
      </c>
      <c r="E9" s="12" t="s">
        <v>16</v>
      </c>
    </row>
    <row r="10" s="1" customFormat="1" spans="1:5">
      <c r="A10" s="10">
        <v>7</v>
      </c>
      <c r="B10" s="11" t="s">
        <v>26</v>
      </c>
      <c r="C10" s="11" t="s">
        <v>27</v>
      </c>
      <c r="D10" s="12" t="s">
        <v>28</v>
      </c>
      <c r="E10" s="12" t="s">
        <v>10</v>
      </c>
    </row>
    <row r="11" s="1" customFormat="1" spans="1:5">
      <c r="A11" s="10">
        <v>8</v>
      </c>
      <c r="B11" s="11" t="s">
        <v>29</v>
      </c>
      <c r="C11" s="11" t="s">
        <v>30</v>
      </c>
      <c r="D11" s="12" t="s">
        <v>31</v>
      </c>
      <c r="E11" s="12" t="s">
        <v>32</v>
      </c>
    </row>
    <row r="12" s="1" customFormat="1" spans="1:5">
      <c r="A12" s="10">
        <v>9</v>
      </c>
      <c r="B12" s="11" t="s">
        <v>33</v>
      </c>
      <c r="C12" s="11" t="s">
        <v>34</v>
      </c>
      <c r="D12" s="12" t="s">
        <v>35</v>
      </c>
      <c r="E12" s="12" t="s">
        <v>36</v>
      </c>
    </row>
    <row r="13" s="1" customFormat="1" spans="1:5">
      <c r="A13" s="10">
        <v>10</v>
      </c>
      <c r="B13" s="11" t="s">
        <v>37</v>
      </c>
      <c r="C13" s="11" t="s">
        <v>38</v>
      </c>
      <c r="D13" s="12" t="s">
        <v>39</v>
      </c>
      <c r="E13" s="12" t="str">
        <f>VLOOKUP(B13,'[1]2023年'!$C$3:$F$667,4,FALSE)</f>
        <v>大鹏新区</v>
      </c>
    </row>
    <row r="14" s="1" customFormat="1" spans="1:5">
      <c r="A14" s="10">
        <v>11</v>
      </c>
      <c r="B14" s="11" t="s">
        <v>40</v>
      </c>
      <c r="C14" s="11" t="s">
        <v>41</v>
      </c>
      <c r="D14" s="12" t="s">
        <v>42</v>
      </c>
      <c r="E14" s="12" t="s">
        <v>43</v>
      </c>
    </row>
    <row r="15" s="1" customFormat="1" spans="1:5">
      <c r="A15" s="10">
        <v>12</v>
      </c>
      <c r="B15" s="11" t="s">
        <v>44</v>
      </c>
      <c r="C15" s="11" t="s">
        <v>45</v>
      </c>
      <c r="D15" s="12" t="s">
        <v>46</v>
      </c>
      <c r="E15" s="12" t="s">
        <v>47</v>
      </c>
    </row>
    <row r="16" s="1" customFormat="1" spans="1:5">
      <c r="A16" s="10">
        <v>13</v>
      </c>
      <c r="B16" s="11" t="s">
        <v>48</v>
      </c>
      <c r="C16" s="11" t="s">
        <v>49</v>
      </c>
      <c r="D16" s="12" t="s">
        <v>9</v>
      </c>
      <c r="E16" s="12" t="s">
        <v>16</v>
      </c>
    </row>
    <row r="17" s="1" customFormat="1" spans="1:5">
      <c r="A17" s="10">
        <v>14</v>
      </c>
      <c r="B17" s="11" t="s">
        <v>50</v>
      </c>
      <c r="C17" s="11" t="s">
        <v>51</v>
      </c>
      <c r="D17" s="12" t="s">
        <v>52</v>
      </c>
      <c r="E17" s="12" t="s">
        <v>43</v>
      </c>
    </row>
    <row r="18" s="1" customFormat="1" spans="1:5">
      <c r="A18" s="10">
        <v>15</v>
      </c>
      <c r="B18" s="11" t="s">
        <v>53</v>
      </c>
      <c r="C18" s="11" t="s">
        <v>54</v>
      </c>
      <c r="D18" s="12" t="s">
        <v>55</v>
      </c>
      <c r="E18" s="12" t="s">
        <v>16</v>
      </c>
    </row>
    <row r="19" s="1" customFormat="1" spans="1:5">
      <c r="A19" s="10">
        <v>16</v>
      </c>
      <c r="B19" s="11" t="s">
        <v>56</v>
      </c>
      <c r="C19" s="11" t="s">
        <v>57</v>
      </c>
      <c r="D19" s="12" t="s">
        <v>39</v>
      </c>
      <c r="E19" s="12" t="s">
        <v>58</v>
      </c>
    </row>
    <row r="20" s="1" customFormat="1" spans="1:5">
      <c r="A20" s="10">
        <v>17</v>
      </c>
      <c r="B20" s="11" t="s">
        <v>59</v>
      </c>
      <c r="C20" s="11" t="s">
        <v>60</v>
      </c>
      <c r="D20" s="12" t="s">
        <v>61</v>
      </c>
      <c r="E20" s="12" t="s">
        <v>10</v>
      </c>
    </row>
    <row r="21" s="1" customFormat="1" spans="1:5">
      <c r="A21" s="10">
        <v>18</v>
      </c>
      <c r="B21" s="11" t="s">
        <v>62</v>
      </c>
      <c r="C21" s="11" t="s">
        <v>63</v>
      </c>
      <c r="D21" s="12" t="s">
        <v>64</v>
      </c>
      <c r="E21" s="12" t="s">
        <v>65</v>
      </c>
    </row>
    <row r="22" s="1" customFormat="1" spans="1:5">
      <c r="A22" s="10">
        <v>19</v>
      </c>
      <c r="B22" s="11" t="s">
        <v>66</v>
      </c>
      <c r="C22" s="11" t="s">
        <v>67</v>
      </c>
      <c r="D22" s="12" t="s">
        <v>9</v>
      </c>
      <c r="E22" s="12" t="s">
        <v>16</v>
      </c>
    </row>
    <row r="23" s="1" customFormat="1" spans="1:5">
      <c r="A23" s="10">
        <v>20</v>
      </c>
      <c r="B23" s="11" t="s">
        <v>68</v>
      </c>
      <c r="C23" s="11" t="s">
        <v>69</v>
      </c>
      <c r="D23" s="12" t="s">
        <v>70</v>
      </c>
      <c r="E23" s="12" t="s">
        <v>16</v>
      </c>
    </row>
    <row r="24" s="1" customFormat="1" spans="1:5">
      <c r="A24" s="10">
        <v>21</v>
      </c>
      <c r="B24" s="11" t="s">
        <v>71</v>
      </c>
      <c r="C24" s="11" t="s">
        <v>72</v>
      </c>
      <c r="D24" s="12" t="s">
        <v>46</v>
      </c>
      <c r="E24" s="12" t="s">
        <v>47</v>
      </c>
    </row>
    <row r="25" s="1" customFormat="1" spans="1:5">
      <c r="A25" s="10">
        <v>22</v>
      </c>
      <c r="B25" s="11" t="s">
        <v>73</v>
      </c>
      <c r="C25" s="11" t="s">
        <v>74</v>
      </c>
      <c r="D25" s="12" t="s">
        <v>75</v>
      </c>
      <c r="E25" s="12" t="s">
        <v>47</v>
      </c>
    </row>
    <row r="26" s="1" customFormat="1" spans="1:5">
      <c r="A26" s="10">
        <v>23</v>
      </c>
      <c r="B26" s="11" t="s">
        <v>76</v>
      </c>
      <c r="C26" s="11" t="s">
        <v>77</v>
      </c>
      <c r="D26" s="12" t="s">
        <v>78</v>
      </c>
      <c r="E26" s="12" t="s">
        <v>65</v>
      </c>
    </row>
    <row r="27" s="1" customFormat="1" spans="1:5">
      <c r="A27" s="10">
        <v>24</v>
      </c>
      <c r="B27" s="11" t="s">
        <v>79</v>
      </c>
      <c r="C27" s="11" t="s">
        <v>80</v>
      </c>
      <c r="D27" s="12" t="s">
        <v>81</v>
      </c>
      <c r="E27" s="12" t="s">
        <v>16</v>
      </c>
    </row>
    <row r="28" s="1" customFormat="1" spans="1:5">
      <c r="A28" s="10">
        <v>25</v>
      </c>
      <c r="B28" s="11" t="s">
        <v>82</v>
      </c>
      <c r="C28" s="11" t="s">
        <v>83</v>
      </c>
      <c r="D28" s="12" t="s">
        <v>9</v>
      </c>
      <c r="E28" s="12" t="s">
        <v>16</v>
      </c>
    </row>
    <row r="29" s="1" customFormat="1" spans="1:5">
      <c r="A29" s="10">
        <v>26</v>
      </c>
      <c r="B29" s="11" t="s">
        <v>84</v>
      </c>
      <c r="C29" s="11" t="s">
        <v>85</v>
      </c>
      <c r="D29" s="12" t="s">
        <v>86</v>
      </c>
      <c r="E29" s="12" t="s">
        <v>16</v>
      </c>
    </row>
    <row r="30" s="1" customFormat="1" spans="1:5">
      <c r="A30" s="10">
        <v>27</v>
      </c>
      <c r="B30" s="11" t="s">
        <v>87</v>
      </c>
      <c r="C30" s="11" t="s">
        <v>88</v>
      </c>
      <c r="D30" s="12" t="s">
        <v>89</v>
      </c>
      <c r="E30" s="12" t="s">
        <v>10</v>
      </c>
    </row>
    <row r="31" s="1" customFormat="1" spans="1:5">
      <c r="A31" s="10">
        <v>28</v>
      </c>
      <c r="B31" s="11" t="s">
        <v>90</v>
      </c>
      <c r="C31" s="11" t="s">
        <v>91</v>
      </c>
      <c r="D31" s="12" t="s">
        <v>92</v>
      </c>
      <c r="E31" s="12" t="s">
        <v>65</v>
      </c>
    </row>
    <row r="32" s="1" customFormat="1" spans="1:5">
      <c r="A32" s="10">
        <v>29</v>
      </c>
      <c r="B32" s="11" t="s">
        <v>93</v>
      </c>
      <c r="C32" s="11" t="s">
        <v>94</v>
      </c>
      <c r="D32" s="12" t="s">
        <v>9</v>
      </c>
      <c r="E32" s="12" t="s">
        <v>16</v>
      </c>
    </row>
    <row r="33" s="1" customFormat="1" spans="1:5">
      <c r="A33" s="10">
        <v>30</v>
      </c>
      <c r="B33" s="11" t="s">
        <v>95</v>
      </c>
      <c r="C33" s="11" t="s">
        <v>96</v>
      </c>
      <c r="D33" s="12" t="s">
        <v>97</v>
      </c>
      <c r="E33" s="12" t="s">
        <v>10</v>
      </c>
    </row>
    <row r="34" s="1" customFormat="1" spans="1:5">
      <c r="A34" s="10">
        <v>31</v>
      </c>
      <c r="B34" s="11" t="s">
        <v>98</v>
      </c>
      <c r="C34" s="11" t="s">
        <v>99</v>
      </c>
      <c r="D34" s="12" t="s">
        <v>100</v>
      </c>
      <c r="E34" s="12" t="s">
        <v>10</v>
      </c>
    </row>
    <row r="35" s="1" customFormat="1" spans="1:5">
      <c r="A35" s="10">
        <v>32</v>
      </c>
      <c r="B35" s="11" t="s">
        <v>101</v>
      </c>
      <c r="C35" s="11" t="s">
        <v>102</v>
      </c>
      <c r="D35" s="12" t="s">
        <v>46</v>
      </c>
      <c r="E35" s="12" t="s">
        <v>47</v>
      </c>
    </row>
    <row r="36" s="1" customFormat="1" spans="1:5">
      <c r="A36" s="10">
        <v>33</v>
      </c>
      <c r="B36" s="11" t="s">
        <v>103</v>
      </c>
      <c r="C36" s="11" t="s">
        <v>104</v>
      </c>
      <c r="D36" s="12" t="s">
        <v>105</v>
      </c>
      <c r="E36" s="12" t="s">
        <v>65</v>
      </c>
    </row>
    <row r="37" s="1" customFormat="1" spans="1:5">
      <c r="A37" s="10">
        <v>34</v>
      </c>
      <c r="B37" s="11" t="s">
        <v>106</v>
      </c>
      <c r="C37" s="11" t="s">
        <v>107</v>
      </c>
      <c r="D37" s="12" t="s">
        <v>42</v>
      </c>
      <c r="E37" s="12" t="s">
        <v>16</v>
      </c>
    </row>
    <row r="38" s="1" customFormat="1" spans="1:5">
      <c r="A38" s="10">
        <v>35</v>
      </c>
      <c r="B38" s="11" t="s">
        <v>108</v>
      </c>
      <c r="C38" s="11" t="s">
        <v>109</v>
      </c>
      <c r="D38" s="12" t="s">
        <v>110</v>
      </c>
      <c r="E38" s="12" t="s">
        <v>65</v>
      </c>
    </row>
    <row r="39" s="1" customFormat="1" spans="1:5">
      <c r="A39" s="10">
        <v>36</v>
      </c>
      <c r="B39" s="11" t="s">
        <v>111</v>
      </c>
      <c r="C39" s="11" t="s">
        <v>112</v>
      </c>
      <c r="D39" s="12" t="s">
        <v>19</v>
      </c>
      <c r="E39" s="12" t="s">
        <v>43</v>
      </c>
    </row>
    <row r="40" s="1" customFormat="1" spans="1:5">
      <c r="A40" s="10">
        <v>37</v>
      </c>
      <c r="B40" s="11" t="s">
        <v>113</v>
      </c>
      <c r="C40" s="11" t="s">
        <v>114</v>
      </c>
      <c r="D40" s="12" t="s">
        <v>115</v>
      </c>
      <c r="E40" s="12" t="s">
        <v>10</v>
      </c>
    </row>
    <row r="41" s="1" customFormat="1" spans="1:5">
      <c r="A41" s="10">
        <v>38</v>
      </c>
      <c r="B41" s="11" t="s">
        <v>116</v>
      </c>
      <c r="C41" s="11" t="s">
        <v>117</v>
      </c>
      <c r="D41" s="12" t="s">
        <v>118</v>
      </c>
      <c r="E41" s="12" t="s">
        <v>10</v>
      </c>
    </row>
    <row r="42" s="1" customFormat="1" spans="1:5">
      <c r="A42" s="10">
        <v>39</v>
      </c>
      <c r="B42" s="11" t="s">
        <v>119</v>
      </c>
      <c r="C42" s="11" t="s">
        <v>120</v>
      </c>
      <c r="D42" s="12" t="s">
        <v>9</v>
      </c>
      <c r="E42" s="12" t="s">
        <v>16</v>
      </c>
    </row>
    <row r="43" s="1" customFormat="1" spans="1:5">
      <c r="A43" s="10">
        <v>40</v>
      </c>
      <c r="B43" s="11" t="s">
        <v>121</v>
      </c>
      <c r="C43" s="11" t="s">
        <v>122</v>
      </c>
      <c r="D43" s="12" t="s">
        <v>123</v>
      </c>
      <c r="E43" s="12" t="str">
        <f>VLOOKUP(B43,'[1]2023年'!$C$3:$F$667,4,FALSE)</f>
        <v>大鹏新区</v>
      </c>
    </row>
    <row r="44" s="1" customFormat="1" spans="1:5">
      <c r="A44" s="10">
        <v>41</v>
      </c>
      <c r="B44" s="11" t="s">
        <v>124</v>
      </c>
      <c r="C44" s="11" t="s">
        <v>125</v>
      </c>
      <c r="D44" s="12" t="s">
        <v>126</v>
      </c>
      <c r="E44" s="12" t="s">
        <v>16</v>
      </c>
    </row>
    <row r="45" s="1" customFormat="1" spans="1:5">
      <c r="A45" s="10">
        <v>42</v>
      </c>
      <c r="B45" s="11" t="s">
        <v>127</v>
      </c>
      <c r="C45" s="11" t="s">
        <v>128</v>
      </c>
      <c r="D45" s="12" t="s">
        <v>129</v>
      </c>
      <c r="E45" s="12" t="s">
        <v>130</v>
      </c>
    </row>
    <row r="46" s="1" customFormat="1" spans="1:5">
      <c r="A46" s="10">
        <v>43</v>
      </c>
      <c r="B46" s="11" t="s">
        <v>131</v>
      </c>
      <c r="C46" s="11" t="s">
        <v>132</v>
      </c>
      <c r="D46" s="12" t="s">
        <v>133</v>
      </c>
      <c r="E46" s="12" t="s">
        <v>16</v>
      </c>
    </row>
    <row r="47" s="1" customFormat="1" spans="1:5">
      <c r="A47" s="10">
        <v>44</v>
      </c>
      <c r="B47" s="11" t="s">
        <v>134</v>
      </c>
      <c r="C47" s="11" t="s">
        <v>135</v>
      </c>
      <c r="D47" s="12" t="s">
        <v>52</v>
      </c>
      <c r="E47" s="12" t="s">
        <v>130</v>
      </c>
    </row>
    <row r="48" s="1" customFormat="1" spans="1:5">
      <c r="A48" s="10">
        <v>45</v>
      </c>
      <c r="B48" s="11" t="s">
        <v>136</v>
      </c>
      <c r="C48" s="11" t="s">
        <v>137</v>
      </c>
      <c r="D48" s="12" t="s">
        <v>105</v>
      </c>
      <c r="E48" s="12" t="s">
        <v>16</v>
      </c>
    </row>
    <row r="49" s="1" customFormat="1" spans="1:5">
      <c r="A49" s="10">
        <v>46</v>
      </c>
      <c r="B49" s="11" t="s">
        <v>138</v>
      </c>
      <c r="C49" s="11" t="s">
        <v>139</v>
      </c>
      <c r="D49" s="12" t="s">
        <v>19</v>
      </c>
      <c r="E49" s="12" t="s">
        <v>43</v>
      </c>
    </row>
    <row r="50" s="1" customFormat="1" spans="1:5">
      <c r="A50" s="10">
        <v>47</v>
      </c>
      <c r="B50" s="11" t="s">
        <v>140</v>
      </c>
      <c r="C50" s="11" t="s">
        <v>141</v>
      </c>
      <c r="D50" s="12" t="s">
        <v>142</v>
      </c>
      <c r="E50" s="12" t="s">
        <v>130</v>
      </c>
    </row>
    <row r="51" s="1" customFormat="1" spans="1:5">
      <c r="A51" s="10">
        <v>48</v>
      </c>
      <c r="B51" s="11" t="s">
        <v>143</v>
      </c>
      <c r="C51" s="11" t="s">
        <v>144</v>
      </c>
      <c r="D51" s="12" t="s">
        <v>42</v>
      </c>
      <c r="E51" s="12" t="s">
        <v>43</v>
      </c>
    </row>
    <row r="52" s="1" customFormat="1" spans="1:5">
      <c r="A52" s="10">
        <v>49</v>
      </c>
      <c r="B52" s="11" t="s">
        <v>145</v>
      </c>
      <c r="C52" s="11" t="s">
        <v>146</v>
      </c>
      <c r="D52" s="12" t="s">
        <v>147</v>
      </c>
      <c r="E52" s="12" t="s">
        <v>16</v>
      </c>
    </row>
    <row r="53" s="1" customFormat="1" spans="1:5">
      <c r="A53" s="10">
        <v>50</v>
      </c>
      <c r="B53" s="11" t="s">
        <v>148</v>
      </c>
      <c r="C53" s="11" t="s">
        <v>149</v>
      </c>
      <c r="D53" s="12" t="s">
        <v>64</v>
      </c>
      <c r="E53" s="12" t="s">
        <v>16</v>
      </c>
    </row>
    <row r="54" s="1" customFormat="1" spans="1:5">
      <c r="A54" s="10">
        <v>51</v>
      </c>
      <c r="B54" s="11" t="s">
        <v>150</v>
      </c>
      <c r="C54" s="11" t="s">
        <v>151</v>
      </c>
      <c r="D54" s="12" t="s">
        <v>42</v>
      </c>
      <c r="E54" s="12" t="s">
        <v>47</v>
      </c>
    </row>
    <row r="55" s="1" customFormat="1" spans="1:5">
      <c r="A55" s="10">
        <v>52</v>
      </c>
      <c r="B55" s="11" t="s">
        <v>152</v>
      </c>
      <c r="C55" s="11" t="s">
        <v>153</v>
      </c>
      <c r="D55" s="12" t="s">
        <v>52</v>
      </c>
      <c r="E55" s="12" t="s">
        <v>130</v>
      </c>
    </row>
    <row r="56" s="1" customFormat="1" spans="1:5">
      <c r="A56" s="10">
        <v>53</v>
      </c>
      <c r="B56" s="11" t="s">
        <v>154</v>
      </c>
      <c r="C56" s="11" t="s">
        <v>155</v>
      </c>
      <c r="D56" s="12" t="s">
        <v>156</v>
      </c>
      <c r="E56" s="12" t="s">
        <v>43</v>
      </c>
    </row>
    <row r="57" s="1" customFormat="1" spans="1:5">
      <c r="A57" s="10">
        <v>54</v>
      </c>
      <c r="B57" s="11" t="s">
        <v>157</v>
      </c>
      <c r="C57" s="11" t="s">
        <v>158</v>
      </c>
      <c r="D57" s="12" t="s">
        <v>9</v>
      </c>
      <c r="E57" s="12" t="s">
        <v>47</v>
      </c>
    </row>
    <row r="58" s="1" customFormat="1" spans="1:5">
      <c r="A58" s="10">
        <v>55</v>
      </c>
      <c r="B58" s="11" t="s">
        <v>159</v>
      </c>
      <c r="C58" s="11" t="s">
        <v>160</v>
      </c>
      <c r="D58" s="12" t="s">
        <v>19</v>
      </c>
      <c r="E58" s="12" t="s">
        <v>16</v>
      </c>
    </row>
    <row r="59" s="1" customFormat="1" spans="1:5">
      <c r="A59" s="10">
        <v>56</v>
      </c>
      <c r="B59" s="11" t="s">
        <v>161</v>
      </c>
      <c r="C59" s="11" t="s">
        <v>162</v>
      </c>
      <c r="D59" s="12" t="s">
        <v>163</v>
      </c>
      <c r="E59" s="12" t="s">
        <v>47</v>
      </c>
    </row>
    <row r="60" s="1" customFormat="1" spans="1:5">
      <c r="A60" s="10">
        <v>57</v>
      </c>
      <c r="B60" s="11" t="s">
        <v>164</v>
      </c>
      <c r="C60" s="11" t="s">
        <v>165</v>
      </c>
      <c r="D60" s="12" t="s">
        <v>19</v>
      </c>
      <c r="E60" s="12" t="s">
        <v>16</v>
      </c>
    </row>
    <row r="61" s="1" customFormat="1" spans="1:5">
      <c r="A61" s="10">
        <v>58</v>
      </c>
      <c r="B61" s="11" t="s">
        <v>166</v>
      </c>
      <c r="C61" s="11" t="s">
        <v>167</v>
      </c>
      <c r="D61" s="12" t="s">
        <v>28</v>
      </c>
      <c r="E61" s="12" t="s">
        <v>16</v>
      </c>
    </row>
    <row r="62" s="1" customFormat="1" spans="1:5">
      <c r="A62" s="10">
        <v>59</v>
      </c>
      <c r="B62" s="11" t="s">
        <v>168</v>
      </c>
      <c r="C62" s="11" t="s">
        <v>169</v>
      </c>
      <c r="D62" s="12" t="s">
        <v>170</v>
      </c>
      <c r="E62" s="12" t="s">
        <v>16</v>
      </c>
    </row>
    <row r="63" s="1" customFormat="1" spans="1:5">
      <c r="A63" s="10">
        <v>60</v>
      </c>
      <c r="B63" s="11" t="s">
        <v>171</v>
      </c>
      <c r="C63" s="11" t="s">
        <v>172</v>
      </c>
      <c r="D63" s="12" t="s">
        <v>9</v>
      </c>
      <c r="E63" s="12" t="s">
        <v>16</v>
      </c>
    </row>
    <row r="64" s="1" customFormat="1" spans="1:5">
      <c r="A64" s="10">
        <v>61</v>
      </c>
      <c r="B64" s="11" t="s">
        <v>173</v>
      </c>
      <c r="C64" s="11" t="s">
        <v>174</v>
      </c>
      <c r="D64" s="12" t="s">
        <v>175</v>
      </c>
      <c r="E64" s="12" t="s">
        <v>43</v>
      </c>
    </row>
    <row r="65" s="1" customFormat="1" spans="1:5">
      <c r="A65" s="10">
        <v>62</v>
      </c>
      <c r="B65" s="11" t="s">
        <v>176</v>
      </c>
      <c r="C65" s="11" t="s">
        <v>177</v>
      </c>
      <c r="D65" s="12" t="s">
        <v>178</v>
      </c>
      <c r="E65" s="12" t="str">
        <f>VLOOKUP(B65,'[1]2023年'!$C$3:$F$667,4,FALSE)</f>
        <v>大鹏新区</v>
      </c>
    </row>
    <row r="66" s="1" customFormat="1" spans="1:5">
      <c r="A66" s="10">
        <v>63</v>
      </c>
      <c r="B66" s="11" t="s">
        <v>179</v>
      </c>
      <c r="C66" s="11" t="s">
        <v>180</v>
      </c>
      <c r="D66" s="12" t="s">
        <v>9</v>
      </c>
      <c r="E66" s="12" t="s">
        <v>16</v>
      </c>
    </row>
    <row r="67" s="1" customFormat="1" spans="1:5">
      <c r="A67" s="10">
        <v>64</v>
      </c>
      <c r="B67" s="11" t="s">
        <v>181</v>
      </c>
      <c r="C67" s="11" t="s">
        <v>182</v>
      </c>
      <c r="D67" s="12" t="s">
        <v>183</v>
      </c>
      <c r="E67" s="12" t="s">
        <v>10</v>
      </c>
    </row>
    <row r="68" s="1" customFormat="1" spans="1:5">
      <c r="A68" s="10">
        <v>65</v>
      </c>
      <c r="B68" s="11" t="s">
        <v>184</v>
      </c>
      <c r="C68" s="11" t="s">
        <v>185</v>
      </c>
      <c r="D68" s="12" t="s">
        <v>186</v>
      </c>
      <c r="E68" s="12" t="s">
        <v>47</v>
      </c>
    </row>
    <row r="69" s="1" customFormat="1" spans="1:5">
      <c r="A69" s="10">
        <v>66</v>
      </c>
      <c r="B69" s="11" t="s">
        <v>187</v>
      </c>
      <c r="C69" s="11" t="s">
        <v>188</v>
      </c>
      <c r="D69" s="12" t="s">
        <v>39</v>
      </c>
      <c r="E69" s="12" t="s">
        <v>47</v>
      </c>
    </row>
    <row r="70" s="1" customFormat="1" spans="1:5">
      <c r="A70" s="10">
        <v>67</v>
      </c>
      <c r="B70" s="11" t="s">
        <v>189</v>
      </c>
      <c r="C70" s="11" t="s">
        <v>190</v>
      </c>
      <c r="D70" s="12" t="s">
        <v>9</v>
      </c>
      <c r="E70" s="12" t="s">
        <v>16</v>
      </c>
    </row>
    <row r="71" s="1" customFormat="1" spans="1:5">
      <c r="A71" s="10">
        <v>68</v>
      </c>
      <c r="B71" s="11" t="s">
        <v>191</v>
      </c>
      <c r="C71" s="11" t="s">
        <v>192</v>
      </c>
      <c r="D71" s="12" t="s">
        <v>193</v>
      </c>
      <c r="E71" s="12" t="s">
        <v>43</v>
      </c>
    </row>
    <row r="72" s="1" customFormat="1" spans="1:5">
      <c r="A72" s="10">
        <v>69</v>
      </c>
      <c r="B72" s="11" t="s">
        <v>194</v>
      </c>
      <c r="C72" s="11" t="s">
        <v>195</v>
      </c>
      <c r="D72" s="12" t="s">
        <v>196</v>
      </c>
      <c r="E72" s="12" t="s">
        <v>16</v>
      </c>
    </row>
    <row r="73" s="1" customFormat="1" spans="1:5">
      <c r="A73" s="10">
        <v>70</v>
      </c>
      <c r="B73" s="11" t="s">
        <v>197</v>
      </c>
      <c r="C73" s="11" t="s">
        <v>198</v>
      </c>
      <c r="D73" s="12" t="s">
        <v>199</v>
      </c>
      <c r="E73" s="12" t="s">
        <v>58</v>
      </c>
    </row>
    <row r="74" s="1" customFormat="1" spans="1:5">
      <c r="A74" s="10">
        <v>71</v>
      </c>
      <c r="B74" s="11" t="s">
        <v>200</v>
      </c>
      <c r="C74" s="11" t="s">
        <v>201</v>
      </c>
      <c r="D74" s="12" t="s">
        <v>202</v>
      </c>
      <c r="E74" s="12" t="s">
        <v>130</v>
      </c>
    </row>
    <row r="75" s="1" customFormat="1" spans="1:5">
      <c r="A75" s="10">
        <v>72</v>
      </c>
      <c r="B75" s="11" t="s">
        <v>203</v>
      </c>
      <c r="C75" s="11" t="s">
        <v>204</v>
      </c>
      <c r="D75" s="12" t="s">
        <v>9</v>
      </c>
      <c r="E75" s="12" t="s">
        <v>16</v>
      </c>
    </row>
    <row r="76" s="1" customFormat="1" spans="1:5">
      <c r="A76" s="10">
        <v>73</v>
      </c>
      <c r="B76" s="11" t="s">
        <v>205</v>
      </c>
      <c r="C76" s="11" t="s">
        <v>206</v>
      </c>
      <c r="D76" s="12" t="s">
        <v>19</v>
      </c>
      <c r="E76" s="12" t="s">
        <v>16</v>
      </c>
    </row>
    <row r="77" s="1" customFormat="1" spans="1:5">
      <c r="A77" s="10">
        <v>74</v>
      </c>
      <c r="B77" s="11" t="s">
        <v>207</v>
      </c>
      <c r="C77" s="11" t="s">
        <v>208</v>
      </c>
      <c r="D77" s="12" t="s">
        <v>183</v>
      </c>
      <c r="E77" s="12" t="s">
        <v>43</v>
      </c>
    </row>
    <row r="78" s="1" customFormat="1" spans="1:5">
      <c r="A78" s="10">
        <v>75</v>
      </c>
      <c r="B78" s="11" t="s">
        <v>209</v>
      </c>
      <c r="C78" s="11" t="s">
        <v>210</v>
      </c>
      <c r="D78" s="12" t="s">
        <v>9</v>
      </c>
      <c r="E78" s="12" t="s">
        <v>16</v>
      </c>
    </row>
    <row r="79" s="1" customFormat="1" spans="1:5">
      <c r="A79" s="10">
        <v>76</v>
      </c>
      <c r="B79" s="11" t="s">
        <v>211</v>
      </c>
      <c r="C79" s="11" t="s">
        <v>212</v>
      </c>
      <c r="D79" s="12" t="s">
        <v>213</v>
      </c>
      <c r="E79" s="12" t="s">
        <v>65</v>
      </c>
    </row>
    <row r="80" s="1" customFormat="1" spans="1:5">
      <c r="A80" s="10">
        <v>77</v>
      </c>
      <c r="B80" s="11" t="s">
        <v>214</v>
      </c>
      <c r="C80" s="11" t="s">
        <v>215</v>
      </c>
      <c r="D80" s="12" t="s">
        <v>97</v>
      </c>
      <c r="E80" s="12" t="s">
        <v>65</v>
      </c>
    </row>
    <row r="81" s="1" customFormat="1" spans="1:5">
      <c r="A81" s="10">
        <v>78</v>
      </c>
      <c r="B81" s="11" t="s">
        <v>216</v>
      </c>
      <c r="C81" s="11" t="s">
        <v>217</v>
      </c>
      <c r="D81" s="12" t="s">
        <v>55</v>
      </c>
      <c r="E81" s="12" t="s">
        <v>16</v>
      </c>
    </row>
    <row r="82" s="1" customFormat="1" spans="1:5">
      <c r="A82" s="10">
        <v>79</v>
      </c>
      <c r="B82" s="11" t="s">
        <v>218</v>
      </c>
      <c r="C82" s="11" t="s">
        <v>219</v>
      </c>
      <c r="D82" s="12" t="s">
        <v>220</v>
      </c>
      <c r="E82" s="12" t="s">
        <v>130</v>
      </c>
    </row>
    <row r="83" s="1" customFormat="1" spans="1:5">
      <c r="A83" s="10">
        <v>80</v>
      </c>
      <c r="B83" s="11" t="s">
        <v>221</v>
      </c>
      <c r="C83" s="11" t="s">
        <v>222</v>
      </c>
      <c r="D83" s="12" t="s">
        <v>110</v>
      </c>
      <c r="E83" s="12" t="s">
        <v>47</v>
      </c>
    </row>
    <row r="84" s="1" customFormat="1" spans="1:5">
      <c r="A84" s="10">
        <v>81</v>
      </c>
      <c r="B84" s="11" t="s">
        <v>223</v>
      </c>
      <c r="C84" s="11" t="s">
        <v>224</v>
      </c>
      <c r="D84" s="12" t="s">
        <v>225</v>
      </c>
      <c r="E84" s="12" t="s">
        <v>16</v>
      </c>
    </row>
    <row r="85" s="1" customFormat="1" spans="1:5">
      <c r="A85" s="10">
        <v>82</v>
      </c>
      <c r="B85" s="11" t="s">
        <v>226</v>
      </c>
      <c r="C85" s="11" t="s">
        <v>227</v>
      </c>
      <c r="D85" s="12" t="s">
        <v>183</v>
      </c>
      <c r="E85" s="12" t="s">
        <v>65</v>
      </c>
    </row>
    <row r="86" s="1" customFormat="1" spans="1:5">
      <c r="A86" s="10">
        <v>83</v>
      </c>
      <c r="B86" s="11" t="s">
        <v>228</v>
      </c>
      <c r="C86" s="11" t="s">
        <v>229</v>
      </c>
      <c r="D86" s="12" t="s">
        <v>230</v>
      </c>
      <c r="E86" s="12" t="s">
        <v>16</v>
      </c>
    </row>
    <row r="87" s="1" customFormat="1" spans="1:5">
      <c r="A87" s="10">
        <v>84</v>
      </c>
      <c r="B87" s="11" t="s">
        <v>231</v>
      </c>
      <c r="C87" s="11" t="s">
        <v>232</v>
      </c>
      <c r="D87" s="12" t="s">
        <v>233</v>
      </c>
      <c r="E87" s="12" t="s">
        <v>65</v>
      </c>
    </row>
    <row r="88" s="1" customFormat="1" spans="1:5">
      <c r="A88" s="10">
        <v>85</v>
      </c>
      <c r="B88" s="11" t="s">
        <v>234</v>
      </c>
      <c r="C88" s="11" t="s">
        <v>235</v>
      </c>
      <c r="D88" s="12" t="s">
        <v>236</v>
      </c>
      <c r="E88" s="12" t="s">
        <v>43</v>
      </c>
    </row>
    <row r="89" s="1" customFormat="1" spans="1:5">
      <c r="A89" s="10">
        <v>86</v>
      </c>
      <c r="B89" s="11" t="s">
        <v>237</v>
      </c>
      <c r="C89" s="11" t="s">
        <v>238</v>
      </c>
      <c r="D89" s="12" t="s">
        <v>239</v>
      </c>
      <c r="E89" s="12" t="s">
        <v>130</v>
      </c>
    </row>
    <row r="90" s="1" customFormat="1" spans="1:5">
      <c r="A90" s="10">
        <v>87</v>
      </c>
      <c r="B90" s="11" t="s">
        <v>240</v>
      </c>
      <c r="C90" s="11" t="s">
        <v>241</v>
      </c>
      <c r="D90" s="12" t="s">
        <v>97</v>
      </c>
      <c r="E90" s="12" t="s">
        <v>130</v>
      </c>
    </row>
    <row r="91" s="1" customFormat="1" spans="1:5">
      <c r="A91" s="10">
        <v>88</v>
      </c>
      <c r="B91" s="11" t="s">
        <v>242</v>
      </c>
      <c r="C91" s="11" t="s">
        <v>243</v>
      </c>
      <c r="D91" s="12" t="s">
        <v>55</v>
      </c>
      <c r="E91" s="12" t="s">
        <v>65</v>
      </c>
    </row>
    <row r="92" s="1" customFormat="1" spans="1:5">
      <c r="A92" s="10">
        <v>89</v>
      </c>
      <c r="B92" s="11" t="s">
        <v>244</v>
      </c>
      <c r="C92" s="11" t="s">
        <v>245</v>
      </c>
      <c r="D92" s="12" t="s">
        <v>39</v>
      </c>
      <c r="E92" s="12" t="s">
        <v>58</v>
      </c>
    </row>
    <row r="93" s="1" customFormat="1" spans="1:5">
      <c r="A93" s="10">
        <v>90</v>
      </c>
      <c r="B93" s="11" t="s">
        <v>246</v>
      </c>
      <c r="C93" s="11" t="s">
        <v>247</v>
      </c>
      <c r="D93" s="12" t="s">
        <v>248</v>
      </c>
      <c r="E93" s="12" t="s">
        <v>10</v>
      </c>
    </row>
    <row r="94" s="1" customFormat="1" spans="1:5">
      <c r="A94" s="10">
        <v>91</v>
      </c>
      <c r="B94" s="11" t="s">
        <v>249</v>
      </c>
      <c r="C94" s="11" t="s">
        <v>250</v>
      </c>
      <c r="D94" s="12" t="s">
        <v>31</v>
      </c>
      <c r="E94" s="12" t="s">
        <v>130</v>
      </c>
    </row>
    <row r="95" s="1" customFormat="1" spans="1:5">
      <c r="A95" s="10">
        <v>92</v>
      </c>
      <c r="B95" s="11" t="s">
        <v>251</v>
      </c>
      <c r="C95" s="11" t="s">
        <v>252</v>
      </c>
      <c r="D95" s="12" t="s">
        <v>253</v>
      </c>
      <c r="E95" s="12" t="s">
        <v>16</v>
      </c>
    </row>
    <row r="96" s="1" customFormat="1" spans="1:5">
      <c r="A96" s="10">
        <v>93</v>
      </c>
      <c r="B96" s="11" t="s">
        <v>254</v>
      </c>
      <c r="C96" s="11" t="s">
        <v>255</v>
      </c>
      <c r="D96" s="12" t="s">
        <v>256</v>
      </c>
      <c r="E96" s="12" t="s">
        <v>16</v>
      </c>
    </row>
    <row r="97" s="1" customFormat="1" spans="1:5">
      <c r="A97" s="10">
        <v>94</v>
      </c>
      <c r="B97" s="11" t="s">
        <v>257</v>
      </c>
      <c r="C97" s="11" t="s">
        <v>258</v>
      </c>
      <c r="D97" s="12" t="s">
        <v>133</v>
      </c>
      <c r="E97" s="12" t="s">
        <v>16</v>
      </c>
    </row>
    <row r="98" s="1" customFormat="1" spans="1:5">
      <c r="A98" s="10">
        <v>95</v>
      </c>
      <c r="B98" s="11" t="s">
        <v>259</v>
      </c>
      <c r="C98" s="11" t="s">
        <v>260</v>
      </c>
      <c r="D98" s="12" t="s">
        <v>261</v>
      </c>
      <c r="E98" s="12" t="s">
        <v>16</v>
      </c>
    </row>
    <row r="99" s="1" customFormat="1" spans="1:5">
      <c r="A99" s="10">
        <v>96</v>
      </c>
      <c r="B99" s="11" t="s">
        <v>262</v>
      </c>
      <c r="C99" s="11" t="s">
        <v>263</v>
      </c>
      <c r="D99" s="12" t="s">
        <v>170</v>
      </c>
      <c r="E99" s="12" t="str">
        <f>VLOOKUP(B99,'[1]2023年'!$C$3:$F$667,4,FALSE)</f>
        <v>深汕特别合作区</v>
      </c>
    </row>
    <row r="100" s="1" customFormat="1" spans="1:5">
      <c r="A100" s="10">
        <v>97</v>
      </c>
      <c r="B100" s="11" t="s">
        <v>264</v>
      </c>
      <c r="C100" s="11" t="s">
        <v>265</v>
      </c>
      <c r="D100" s="12" t="s">
        <v>266</v>
      </c>
      <c r="E100" s="12" t="s">
        <v>130</v>
      </c>
    </row>
    <row r="101" s="1" customFormat="1" spans="1:5">
      <c r="A101" s="10">
        <v>98</v>
      </c>
      <c r="B101" s="11" t="s">
        <v>267</v>
      </c>
      <c r="C101" s="11" t="s">
        <v>268</v>
      </c>
      <c r="D101" s="12" t="s">
        <v>31</v>
      </c>
      <c r="E101" s="12" t="s">
        <v>43</v>
      </c>
    </row>
    <row r="102" s="1" customFormat="1" spans="1:5">
      <c r="A102" s="10">
        <v>99</v>
      </c>
      <c r="B102" s="11" t="s">
        <v>269</v>
      </c>
      <c r="C102" s="11" t="s">
        <v>270</v>
      </c>
      <c r="D102" s="12" t="s">
        <v>19</v>
      </c>
      <c r="E102" s="12" t="s">
        <v>47</v>
      </c>
    </row>
    <row r="103" s="1" customFormat="1" spans="1:5">
      <c r="A103" s="10">
        <v>100</v>
      </c>
      <c r="B103" s="11" t="s">
        <v>271</v>
      </c>
      <c r="C103" s="11" t="s">
        <v>272</v>
      </c>
      <c r="D103" s="12" t="s">
        <v>273</v>
      </c>
      <c r="E103" s="12" t="s">
        <v>58</v>
      </c>
    </row>
    <row r="104" s="1" customFormat="1" spans="1:5">
      <c r="A104" s="10">
        <v>101</v>
      </c>
      <c r="B104" s="11" t="s">
        <v>274</v>
      </c>
      <c r="C104" s="11" t="s">
        <v>275</v>
      </c>
      <c r="D104" s="12" t="s">
        <v>19</v>
      </c>
      <c r="E104" s="12" t="s">
        <v>47</v>
      </c>
    </row>
    <row r="105" s="1" customFormat="1" spans="1:5">
      <c r="A105" s="10">
        <v>102</v>
      </c>
      <c r="B105" s="11" t="s">
        <v>276</v>
      </c>
      <c r="C105" s="11" t="s">
        <v>277</v>
      </c>
      <c r="D105" s="12" t="s">
        <v>19</v>
      </c>
      <c r="E105" s="12" t="s">
        <v>43</v>
      </c>
    </row>
    <row r="106" s="1" customFormat="1" spans="1:5">
      <c r="A106" s="10">
        <v>103</v>
      </c>
      <c r="B106" s="11" t="s">
        <v>278</v>
      </c>
      <c r="C106" s="11" t="s">
        <v>279</v>
      </c>
      <c r="D106" s="12" t="s">
        <v>9</v>
      </c>
      <c r="E106" s="12" t="s">
        <v>16</v>
      </c>
    </row>
    <row r="107" s="1" customFormat="1" spans="1:5">
      <c r="A107" s="10">
        <v>104</v>
      </c>
      <c r="B107" s="11" t="s">
        <v>280</v>
      </c>
      <c r="C107" s="13" t="s">
        <v>281</v>
      </c>
      <c r="D107" s="12" t="s">
        <v>9</v>
      </c>
      <c r="E107" s="12" t="s">
        <v>47</v>
      </c>
    </row>
    <row r="108" s="1" customFormat="1" spans="1:5">
      <c r="A108" s="10">
        <v>105</v>
      </c>
      <c r="B108" s="11" t="s">
        <v>282</v>
      </c>
      <c r="C108" s="11" t="s">
        <v>283</v>
      </c>
      <c r="D108" s="12" t="s">
        <v>284</v>
      </c>
      <c r="E108" s="12" t="s">
        <v>130</v>
      </c>
    </row>
    <row r="109" s="1" customFormat="1" spans="1:5">
      <c r="A109" s="10">
        <v>106</v>
      </c>
      <c r="B109" s="11" t="s">
        <v>285</v>
      </c>
      <c r="C109" s="11" t="s">
        <v>286</v>
      </c>
      <c r="D109" s="12" t="s">
        <v>52</v>
      </c>
      <c r="E109" s="12" t="s">
        <v>43</v>
      </c>
    </row>
    <row r="110" s="1" customFormat="1" spans="1:5">
      <c r="A110" s="10">
        <v>107</v>
      </c>
      <c r="B110" s="11" t="s">
        <v>287</v>
      </c>
      <c r="C110" s="11" t="s">
        <v>288</v>
      </c>
      <c r="D110" s="12" t="s">
        <v>39</v>
      </c>
      <c r="E110" s="12" t="s">
        <v>10</v>
      </c>
    </row>
    <row r="111" s="1" customFormat="1" spans="1:5">
      <c r="A111" s="10">
        <v>108</v>
      </c>
      <c r="B111" s="11" t="s">
        <v>289</v>
      </c>
      <c r="C111" s="11" t="s">
        <v>290</v>
      </c>
      <c r="D111" s="12" t="s">
        <v>291</v>
      </c>
      <c r="E111" s="12" t="s">
        <v>47</v>
      </c>
    </row>
    <row r="112" s="1" customFormat="1" spans="1:5">
      <c r="A112" s="10">
        <v>109</v>
      </c>
      <c r="B112" s="11" t="s">
        <v>292</v>
      </c>
      <c r="C112" s="11" t="s">
        <v>293</v>
      </c>
      <c r="D112" s="12" t="s">
        <v>284</v>
      </c>
      <c r="E112" s="12" t="s">
        <v>130</v>
      </c>
    </row>
    <row r="113" s="1" customFormat="1" spans="1:5">
      <c r="A113" s="10">
        <v>110</v>
      </c>
      <c r="B113" s="11" t="s">
        <v>294</v>
      </c>
      <c r="C113" s="11" t="s">
        <v>295</v>
      </c>
      <c r="D113" s="12" t="s">
        <v>156</v>
      </c>
      <c r="E113" s="12" t="s">
        <v>58</v>
      </c>
    </row>
    <row r="114" s="1" customFormat="1" spans="1:5">
      <c r="A114" s="10">
        <v>111</v>
      </c>
      <c r="B114" s="11" t="s">
        <v>296</v>
      </c>
      <c r="C114" s="11" t="s">
        <v>297</v>
      </c>
      <c r="D114" s="12" t="s">
        <v>178</v>
      </c>
      <c r="E114" s="12" t="str">
        <f>VLOOKUP(B114,'[1]2023年'!$C$3:$F$667,4,FALSE)</f>
        <v>大鹏新区</v>
      </c>
    </row>
    <row r="115" s="1" customFormat="1" spans="1:5">
      <c r="A115" s="10">
        <v>112</v>
      </c>
      <c r="B115" s="11" t="s">
        <v>298</v>
      </c>
      <c r="C115" s="11" t="s">
        <v>299</v>
      </c>
      <c r="D115" s="12" t="s">
        <v>266</v>
      </c>
      <c r="E115" s="12" t="s">
        <v>130</v>
      </c>
    </row>
    <row r="116" s="1" customFormat="1" spans="1:5">
      <c r="A116" s="10">
        <v>113</v>
      </c>
      <c r="B116" s="11" t="s">
        <v>300</v>
      </c>
      <c r="C116" s="11" t="s">
        <v>301</v>
      </c>
      <c r="D116" s="12" t="s">
        <v>156</v>
      </c>
      <c r="E116" s="12" t="s">
        <v>36</v>
      </c>
    </row>
    <row r="117" s="1" customFormat="1" spans="1:5">
      <c r="A117" s="10">
        <v>114</v>
      </c>
      <c r="B117" s="11" t="s">
        <v>302</v>
      </c>
      <c r="C117" s="11" t="s">
        <v>303</v>
      </c>
      <c r="D117" s="12" t="s">
        <v>304</v>
      </c>
      <c r="E117" s="12" t="s">
        <v>10</v>
      </c>
    </row>
    <row r="118" s="1" customFormat="1" spans="1:5">
      <c r="A118" s="10">
        <v>115</v>
      </c>
      <c r="B118" s="11" t="s">
        <v>305</v>
      </c>
      <c r="C118" s="11" t="s">
        <v>306</v>
      </c>
      <c r="D118" s="12" t="s">
        <v>19</v>
      </c>
      <c r="E118" s="12" t="s">
        <v>43</v>
      </c>
    </row>
    <row r="119" s="1" customFormat="1" spans="1:5">
      <c r="A119" s="10">
        <v>116</v>
      </c>
      <c r="B119" s="11" t="s">
        <v>307</v>
      </c>
      <c r="C119" s="11" t="s">
        <v>308</v>
      </c>
      <c r="D119" s="12" t="s">
        <v>19</v>
      </c>
      <c r="E119" s="12" t="s">
        <v>43</v>
      </c>
    </row>
    <row r="120" s="1" customFormat="1" spans="1:5">
      <c r="A120" s="10">
        <v>117</v>
      </c>
      <c r="B120" s="11" t="s">
        <v>309</v>
      </c>
      <c r="C120" s="11" t="s">
        <v>310</v>
      </c>
      <c r="D120" s="12" t="s">
        <v>311</v>
      </c>
      <c r="E120" s="12" t="s">
        <v>58</v>
      </c>
    </row>
    <row r="121" s="1" customFormat="1" spans="1:5">
      <c r="A121" s="10">
        <v>118</v>
      </c>
      <c r="B121" s="11" t="s">
        <v>312</v>
      </c>
      <c r="C121" s="11" t="s">
        <v>313</v>
      </c>
      <c r="D121" s="12" t="s">
        <v>284</v>
      </c>
      <c r="E121" s="12" t="s">
        <v>47</v>
      </c>
    </row>
    <row r="122" s="1" customFormat="1" spans="1:5">
      <c r="A122" s="10">
        <v>119</v>
      </c>
      <c r="B122" s="11" t="s">
        <v>314</v>
      </c>
      <c r="C122" s="11" t="s">
        <v>315</v>
      </c>
      <c r="D122" s="12" t="s">
        <v>316</v>
      </c>
      <c r="E122" s="12" t="str">
        <f>VLOOKUP(B122,'[1]2023年'!$C$3:$F$667,4,FALSE)</f>
        <v>大鹏新区</v>
      </c>
    </row>
    <row r="123" s="1" customFormat="1" spans="1:5">
      <c r="A123" s="10">
        <v>120</v>
      </c>
      <c r="B123" s="11" t="s">
        <v>317</v>
      </c>
      <c r="C123" s="11" t="s">
        <v>318</v>
      </c>
      <c r="D123" s="12" t="s">
        <v>316</v>
      </c>
      <c r="E123" s="12" t="str">
        <f>VLOOKUP(B123,'[1]2023年'!$C$3:$F$667,4,FALSE)</f>
        <v>大鹏新区</v>
      </c>
    </row>
    <row r="124" s="1" customFormat="1" spans="1:5">
      <c r="A124" s="10">
        <v>121</v>
      </c>
      <c r="B124" s="11" t="s">
        <v>319</v>
      </c>
      <c r="C124" s="11" t="s">
        <v>320</v>
      </c>
      <c r="D124" s="12" t="s">
        <v>321</v>
      </c>
      <c r="E124" s="12" t="s">
        <v>47</v>
      </c>
    </row>
    <row r="125" s="1" customFormat="1" spans="1:5">
      <c r="A125" s="10">
        <v>122</v>
      </c>
      <c r="B125" s="11" t="s">
        <v>322</v>
      </c>
      <c r="C125" s="11" t="s">
        <v>323</v>
      </c>
      <c r="D125" s="12" t="s">
        <v>35</v>
      </c>
      <c r="E125" s="12" t="s">
        <v>47</v>
      </c>
    </row>
    <row r="126" s="1" customFormat="1" spans="1:5">
      <c r="A126" s="10">
        <v>123</v>
      </c>
      <c r="B126" s="11" t="s">
        <v>324</v>
      </c>
      <c r="C126" s="11" t="s">
        <v>325</v>
      </c>
      <c r="D126" s="12" t="s">
        <v>316</v>
      </c>
      <c r="E126" s="12" t="str">
        <f>VLOOKUP(B126,'[1]2023年'!$C$3:$F$667,4,FALSE)</f>
        <v>大鹏新区</v>
      </c>
    </row>
    <row r="127" s="1" customFormat="1" spans="1:5">
      <c r="A127" s="10">
        <v>124</v>
      </c>
      <c r="B127" s="11" t="s">
        <v>326</v>
      </c>
      <c r="C127" s="11" t="s">
        <v>327</v>
      </c>
      <c r="D127" s="12" t="s">
        <v>284</v>
      </c>
      <c r="E127" s="12" t="str">
        <f>VLOOKUP(B127,'[1]2023年'!$C$3:$F$667,4,FALSE)</f>
        <v>大鹏新区</v>
      </c>
    </row>
    <row r="128" s="1" customFormat="1" spans="1:5">
      <c r="A128" s="10">
        <v>125</v>
      </c>
      <c r="B128" s="11" t="s">
        <v>328</v>
      </c>
      <c r="C128" s="11" t="s">
        <v>329</v>
      </c>
      <c r="D128" s="12" t="s">
        <v>284</v>
      </c>
      <c r="E128" s="12" t="s">
        <v>10</v>
      </c>
    </row>
    <row r="129" s="1" customFormat="1" spans="1:5">
      <c r="A129" s="10">
        <v>126</v>
      </c>
      <c r="B129" s="11" t="s">
        <v>330</v>
      </c>
      <c r="C129" s="11" t="s">
        <v>331</v>
      </c>
      <c r="D129" s="12" t="s">
        <v>284</v>
      </c>
      <c r="E129" s="12" t="s">
        <v>58</v>
      </c>
    </row>
    <row r="130" s="1" customFormat="1" spans="1:5">
      <c r="A130" s="10">
        <v>127</v>
      </c>
      <c r="B130" s="11" t="s">
        <v>332</v>
      </c>
      <c r="C130" s="11" t="s">
        <v>333</v>
      </c>
      <c r="D130" s="12" t="s">
        <v>52</v>
      </c>
      <c r="E130" s="12" t="s">
        <v>65</v>
      </c>
    </row>
    <row r="131" s="1" customFormat="1" spans="1:5">
      <c r="A131" s="10">
        <v>128</v>
      </c>
      <c r="B131" s="11" t="s">
        <v>334</v>
      </c>
      <c r="C131" s="11" t="s">
        <v>335</v>
      </c>
      <c r="D131" s="12" t="s">
        <v>52</v>
      </c>
      <c r="E131" s="12" t="s">
        <v>65</v>
      </c>
    </row>
    <row r="132" s="1" customFormat="1" spans="1:5">
      <c r="A132" s="10">
        <v>129</v>
      </c>
      <c r="B132" s="11" t="s">
        <v>336</v>
      </c>
      <c r="C132" s="11" t="s">
        <v>337</v>
      </c>
      <c r="D132" s="12" t="s">
        <v>35</v>
      </c>
      <c r="E132" s="12" t="s">
        <v>47</v>
      </c>
    </row>
    <row r="133" s="1" customFormat="1" spans="1:5">
      <c r="A133" s="10">
        <v>130</v>
      </c>
      <c r="B133" s="11" t="s">
        <v>338</v>
      </c>
      <c r="C133" s="11" t="s">
        <v>339</v>
      </c>
      <c r="D133" s="12" t="s">
        <v>284</v>
      </c>
      <c r="E133" s="12" t="s">
        <v>43</v>
      </c>
    </row>
    <row r="134" s="1" customFormat="1" spans="1:5">
      <c r="A134" s="10">
        <v>131</v>
      </c>
      <c r="B134" s="11" t="s">
        <v>340</v>
      </c>
      <c r="C134" s="11" t="s">
        <v>341</v>
      </c>
      <c r="D134" s="12" t="s">
        <v>284</v>
      </c>
      <c r="E134" s="12" t="s">
        <v>130</v>
      </c>
    </row>
    <row r="135" s="1" customFormat="1" spans="1:5">
      <c r="A135" s="10">
        <v>132</v>
      </c>
      <c r="B135" s="11" t="s">
        <v>342</v>
      </c>
      <c r="C135" s="11" t="s">
        <v>343</v>
      </c>
      <c r="D135" s="12" t="s">
        <v>284</v>
      </c>
      <c r="E135" s="12" t="str">
        <f>VLOOKUP(B135,'[1]2023年'!$C$3:$F$667,4,FALSE)</f>
        <v>大鹏新区</v>
      </c>
    </row>
    <row r="136" s="1" customFormat="1" spans="1:5">
      <c r="A136" s="10">
        <v>133</v>
      </c>
      <c r="B136" s="11" t="s">
        <v>344</v>
      </c>
      <c r="C136" s="11" t="s">
        <v>345</v>
      </c>
      <c r="D136" s="12" t="s">
        <v>346</v>
      </c>
      <c r="E136" s="12" t="s">
        <v>130</v>
      </c>
    </row>
    <row r="137" s="1" customFormat="1" spans="1:5">
      <c r="A137" s="10">
        <v>134</v>
      </c>
      <c r="B137" s="11" t="s">
        <v>347</v>
      </c>
      <c r="C137" s="11" t="s">
        <v>348</v>
      </c>
      <c r="D137" s="12" t="s">
        <v>35</v>
      </c>
      <c r="E137" s="12" t="s">
        <v>130</v>
      </c>
    </row>
    <row r="138" s="1" customFormat="1" spans="1:5">
      <c r="A138" s="10">
        <v>135</v>
      </c>
      <c r="B138" s="11" t="s">
        <v>349</v>
      </c>
      <c r="C138" s="11" t="s">
        <v>350</v>
      </c>
      <c r="D138" s="12" t="s">
        <v>284</v>
      </c>
      <c r="E138" s="12" t="s">
        <v>130</v>
      </c>
    </row>
    <row r="139" s="1" customFormat="1" spans="1:5">
      <c r="A139" s="10">
        <v>136</v>
      </c>
      <c r="B139" s="11" t="s">
        <v>351</v>
      </c>
      <c r="C139" s="11" t="s">
        <v>352</v>
      </c>
      <c r="D139" s="12" t="s">
        <v>284</v>
      </c>
      <c r="E139" s="12" t="str">
        <f>VLOOKUP(B139,'[1]2023年'!$C$3:$F$667,4,FALSE)</f>
        <v>深汕特别合作区</v>
      </c>
    </row>
  </sheetData>
  <mergeCells count="1">
    <mergeCell ref="B2:D2"/>
  </mergeCells>
  <pageMargins left="0.700694444444445" right="0.700694444444445" top="0.751388888888889" bottom="0.751388888888889" header="0.298611111111111" footer="0.298611111111111"/>
  <pageSetup paperSize="9" scale="83" fitToHeight="0" orientation="portrait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CHICHI</cp:lastModifiedBy>
  <dcterms:created xsi:type="dcterms:W3CDTF">2006-09-13T11:21:00Z</dcterms:created>
  <dcterms:modified xsi:type="dcterms:W3CDTF">2024-04-02T12:42:14Z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BEF1FA09FD234C8A8CBB5F65FE344DFC_13</vt:lpwstr>
  </property>
  <property fmtid="{D5CDD505-2E9C-101B-9397-08002B2CF9AE}" pid="3" name="KSOProductBuildVer">
    <vt:lpwstr>2052-12.1.0.16417</vt:lpwstr>
  </property>
  <property fmtid="{D5CDD505-2E9C-101B-9397-08002B2CF9AE}" pid="4" name="KSOReadingLayout">
    <vt:bool>true</vt:bool>
  </property>
</Properties>
</file>