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Sheet1!$A$4:$D$66</definedName>
  </definedNames>
  <calcPr calcId="144525"/>
</workbook>
</file>

<file path=xl/sharedStrings.xml><?xml version="1.0" encoding="utf-8"?>
<sst xmlns="http://schemas.openxmlformats.org/spreadsheetml/2006/main" count="130" uniqueCount="130">
  <si>
    <t>附件1</t>
  </si>
  <si>
    <t>国际科技合作自主合作项目拟资助项目清单</t>
  </si>
  <si>
    <t>单位：万元</t>
  </si>
  <si>
    <t>序号</t>
  </si>
  <si>
    <t>受理号</t>
  </si>
  <si>
    <t>项目名称</t>
  </si>
  <si>
    <t>拟资助金额</t>
  </si>
  <si>
    <t>202402183000258</t>
  </si>
  <si>
    <t>针对室内光温智能调控的聚合物材料和薄膜研究</t>
  </si>
  <si>
    <t>202402183000249</t>
  </si>
  <si>
    <t>天然抗生素穿心莲内酯的生物合成</t>
  </si>
  <si>
    <t>202402183000248</t>
  </si>
  <si>
    <t>海洋生物源肝素寡糖的高效制备、功效评价及产品研发</t>
  </si>
  <si>
    <t>202402183000247</t>
  </si>
  <si>
    <t>利用人原代泪腺干细胞构建类器官治疗泪腺功能障碍性疾病的技术研发</t>
  </si>
  <si>
    <t>202402183000246</t>
  </si>
  <si>
    <t>整合单细胞测序和机器学习方法以推进胰岛移植在糖尿病治疗中的应用</t>
  </si>
  <si>
    <t>202402183000240</t>
  </si>
  <si>
    <t>基于X射线显影形状记忆聚合物的脑动脉瘤关键隔离技术的研究</t>
  </si>
  <si>
    <t>202402183000234</t>
  </si>
  <si>
    <t>微针“裸mRNA”复合疫苗的开发与应用研究</t>
  </si>
  <si>
    <t>202402183000232</t>
  </si>
  <si>
    <t>食道超声内镜成像系统研制</t>
  </si>
  <si>
    <t>202402183000231</t>
  </si>
  <si>
    <t>面向智慧家庭的交互智能体研发</t>
  </si>
  <si>
    <t>202402183000230</t>
  </si>
  <si>
    <t>NAD+在膜转运体调控中的新型生物学作用及机制</t>
  </si>
  <si>
    <t>202402183000229</t>
  </si>
  <si>
    <t>大孔骨架复合钙基吸附剂颗粒的CO2捕集与储热基础研究</t>
  </si>
  <si>
    <t>202402183000222</t>
  </si>
  <si>
    <t>基于大环共价有机框架材料的新型固态电解质研发</t>
  </si>
  <si>
    <t>202402183000218</t>
  </si>
  <si>
    <t>智能工厂全要素数字孪生与AI驱动的智能调度及其安全治理技术研究</t>
  </si>
  <si>
    <t>202402183000214</t>
  </si>
  <si>
    <t>生成式AI驱动的新一代自然人机交互技术及其应用</t>
  </si>
  <si>
    <t>202402183000206</t>
  </si>
  <si>
    <t>基于母胎体表电生理的CTG智能分析产品研发与临床应用研究</t>
  </si>
  <si>
    <t>202402183000203</t>
  </si>
  <si>
    <t>基于体外受精-胚胎移植(IVF-ET)技术的肉牛育种改良标准化、规模化和产业化可持续应用研究</t>
  </si>
  <si>
    <t>202402183000192</t>
  </si>
  <si>
    <t>硒蛋白P拮抗镉肾损伤的复合物检测技术与解毒机制研究</t>
  </si>
  <si>
    <t>202402183000191</t>
  </si>
  <si>
    <t>3D 打印个体化可降解的软骨修复支架关键技术研发</t>
  </si>
  <si>
    <t>202402183000187</t>
  </si>
  <si>
    <t>纳米抗体工程化外泌体偶联药物的抗肿瘤和重塑肿瘤微环境的研究</t>
  </si>
  <si>
    <t>202402183000183</t>
  </si>
  <si>
    <t>基于金属多酚微针缓释系统的构建及其治疗增生性瘢痕的作用机制研究</t>
  </si>
  <si>
    <t>202402183000181</t>
  </si>
  <si>
    <t>基于超声组学的乳腺肿瘤智能诊断关键技术研究及系统研发</t>
  </si>
  <si>
    <t>202402183000172</t>
  </si>
  <si>
    <t>SCFa联合临床超声组学探讨代谢性脂肪性肝病的发病机制及临床应用研究</t>
  </si>
  <si>
    <t>202402183000170</t>
  </si>
  <si>
    <t>高温合金封严环抗疲劳制造研究</t>
  </si>
  <si>
    <t>202402183000166</t>
  </si>
  <si>
    <t>eVTOL用双三相永磁电驱动系统高品质容错关键技术研究</t>
  </si>
  <si>
    <t>202402183000164</t>
  </si>
  <si>
    <t>面向TWS耳机的小尺寸骨气导智能语音系统研发与硬件实现</t>
  </si>
  <si>
    <t>202402183000158</t>
  </si>
  <si>
    <t>两自由度开关磁阻发电机系统海浪海流互补发电关键技术合作研发</t>
  </si>
  <si>
    <t>202402183000157</t>
  </si>
  <si>
    <t>毫米波雷达用高频高导热介电材料及覆铜板关键技术研发及应用</t>
  </si>
  <si>
    <t>202402183000153</t>
  </si>
  <si>
    <t>基于LPV的缆索攀爬机器人的建模和控制设计研究</t>
  </si>
  <si>
    <t>202402183000150</t>
  </si>
  <si>
    <t>基于内质网稳态研究锁阳黄酮类组分及其主要活性成分原花青素C1保护II型糖尿病胰岛β细胞功能的作用机制</t>
  </si>
  <si>
    <t>202402183000146</t>
  </si>
  <si>
    <t>天然气水合物高精度智能勘查的关键技术研究</t>
  </si>
  <si>
    <t>202402183000142</t>
  </si>
  <si>
    <t>柔性钙钛矿太阳能电池的透明银纳米线电极研究</t>
  </si>
  <si>
    <t>202402183000134</t>
  </si>
  <si>
    <t>面向无人机无线充电的有源集成阵列天线技术</t>
  </si>
  <si>
    <t>202402183000131</t>
  </si>
  <si>
    <t>硒化锑柔性薄膜光电探测器的性能提升机制及应用研究</t>
  </si>
  <si>
    <t>202402183000126</t>
  </si>
  <si>
    <t>新型吸附纳滤一体膜用于高效盐湖提锂研究</t>
  </si>
  <si>
    <t>202402183000124</t>
  </si>
  <si>
    <t>基于纹影法的化合物半导体表面超高速光学检测装备研制</t>
  </si>
  <si>
    <t>202402183000111</t>
  </si>
  <si>
    <t>氢能源用高性能陶瓷MEMS氢气传感微系统联合研发</t>
  </si>
  <si>
    <t>202402183000109</t>
  </si>
  <si>
    <t>基于冷烧结技术的高比能固态电池一体化复合电极设计与制备研究</t>
  </si>
  <si>
    <t>202402183000108</t>
  </si>
  <si>
    <t>高速旋转部件用瞬态高温监测PFC传感器关键技术研究</t>
  </si>
  <si>
    <t>202402183000103</t>
  </si>
  <si>
    <t>基于步态特征的无人银行多任务视觉大模型关键技术研发</t>
  </si>
  <si>
    <t>202402183000101</t>
  </si>
  <si>
    <t>基于知识增强的大语言模型纠偏学习技术研究</t>
  </si>
  <si>
    <t>202402183000100</t>
  </si>
  <si>
    <t>海绵设施减污降碳效能多目标协同优化研究</t>
  </si>
  <si>
    <t>202402183000097</t>
  </si>
  <si>
    <t>基于新一代抗冻寡肽的药用级细胞、类器官冷冻保存关键技术研究与应用</t>
  </si>
  <si>
    <t>202402183000095</t>
  </si>
  <si>
    <t>LNG冷能耦合水合固化储氢机理与工艺</t>
  </si>
  <si>
    <t>202402183000094</t>
  </si>
  <si>
    <t>城市水环境中抗生素耐药基因传播机制与风险评估研究</t>
  </si>
  <si>
    <t>202402183000086</t>
  </si>
  <si>
    <t>AR集成化mLHP散热样机制造与结构优化</t>
  </si>
  <si>
    <t>202402183000085</t>
  </si>
  <si>
    <t>多肽类药物的糖工程改造、构效关系及作用机制研究</t>
  </si>
  <si>
    <t>202402183000080</t>
  </si>
  <si>
    <t>机理-数据融合的储能电池老化行为建模与健康感知研究</t>
  </si>
  <si>
    <t>202402183000074</t>
  </si>
  <si>
    <t>基于99mTc偶联的声-磁双响应性相变纳米液滴的高精度快速SPECT心肌灌注显像</t>
  </si>
  <si>
    <t>202402183000071</t>
  </si>
  <si>
    <t>粒子法流固耦合模型与计算软件开发关键技术</t>
  </si>
  <si>
    <t>202402183000069</t>
  </si>
  <si>
    <t>种植体表面原位“氧化纳米化”及纳米生物效应研究</t>
  </si>
  <si>
    <t>202402183000068</t>
  </si>
  <si>
    <t>面向类器官制造的基质仿生3D打印墨水研究</t>
  </si>
  <si>
    <t>202402183000064</t>
  </si>
  <si>
    <t>幼儿智能假手多动作与轻量化的灵巧仿生创成</t>
  </si>
  <si>
    <t>202402183000063</t>
  </si>
  <si>
    <t>基于纳米仿生材料的控释溶栓药物的开发及其对血管栓塞类疾病的治疗作用研究</t>
  </si>
  <si>
    <t>202402183000062</t>
  </si>
  <si>
    <t>面向元宇宙的数字孪生三维场景建模与语义理解关键技术研究</t>
  </si>
  <si>
    <t>202402183000056</t>
  </si>
  <si>
    <t>基于新型有机-无机杂化闪烁体的低检测极限高分辨率X射线面阵探测器技术研究</t>
  </si>
  <si>
    <t>202402183000046</t>
  </si>
  <si>
    <t>基于分布式无源雷达系统的低成本/低功耗无人机预警方案研究与演示</t>
  </si>
  <si>
    <t>202402183000039</t>
  </si>
  <si>
    <t>面向半导体纳米操控的三自由度压电平台机构与控制研究</t>
  </si>
  <si>
    <t>202402183000024</t>
  </si>
  <si>
    <t>面向宽禁带半导体氮化镓材料的环境可控等离子体原子级抛光基础研究</t>
  </si>
  <si>
    <t>202402183000023</t>
  </si>
  <si>
    <t>南方科技大学-新加坡国立大学心血管联合实验室</t>
  </si>
  <si>
    <t>202402183000021</t>
  </si>
  <si>
    <t>激光粉末床熔融IN738LC裂纹愈合关键技术及其对疲劳特性影响研究</t>
  </si>
  <si>
    <t>202402183000020</t>
  </si>
  <si>
    <t>基于光频梳光源的光纤通感一体化系统研究</t>
  </si>
  <si>
    <t>合计</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</si>
</sst>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sz val="20"/>
      <color theme="1"/>
      <name val="宋体"/>
      <charset val="134"/>
    </font>
    <font>
      <b/>
      <sz val="14"/>
      <name val="宋体"/>
      <charset val="0"/>
    </font>
    <font>
      <sz val="14"/>
      <name val="宋体"/>
      <charset val="0"/>
    </font>
    <font>
      <b/>
      <sz val="10"/>
      <name val="宋体"/>
      <charset val="134"/>
    </font>
    <font>
      <b/>
      <sz val="12"/>
      <name val="宋体"/>
      <charset val="0"/>
    </font>
    <font>
      <sz val="10"/>
      <name val="宋体"/>
      <charset val="134"/>
    </font>
    <font>
      <sz val="10"/>
      <name val="Arial"/>
      <charset val="134"/>
    </font>
    <font>
      <sz val="11"/>
      <name val="宋体"/>
      <charset val="0"/>
    </font>
    <font>
      <sz val="12"/>
      <name val="宋体"/>
      <charset val="134"/>
    </font>
    <font>
      <sz val="12"/>
      <name val="仿宋_GB2312"/>
      <charset val="134"/>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b/>
      <sz val="11"/>
      <color theme="3"/>
      <name val="宋体"/>
      <charset val="134"/>
      <scheme val="minor"/>
    </font>
    <font>
      <sz val="11"/>
      <color rgb="FF006100"/>
      <name val="宋体"/>
      <charset val="134"/>
      <scheme val="minor"/>
    </font>
    <font>
      <u/>
      <sz val="11"/>
      <color rgb="FF0000FF"/>
      <name val="宋体"/>
      <charset val="134"/>
      <scheme val="minor"/>
    </font>
    <font>
      <b/>
      <sz val="13"/>
      <color theme="3"/>
      <name val="宋体"/>
      <charset val="134"/>
      <scheme val="minor"/>
    </font>
    <font>
      <u/>
      <sz val="11"/>
      <color rgb="FF800080"/>
      <name val="宋体"/>
      <charset val="134"/>
      <scheme val="minor"/>
    </font>
    <font>
      <b/>
      <sz val="18"/>
      <color theme="3"/>
      <name val="宋体"/>
      <charset val="134"/>
      <scheme val="minor"/>
    </font>
    <font>
      <b/>
      <sz val="11"/>
      <color rgb="FFFFFFFF"/>
      <name val="宋体"/>
      <charset val="134"/>
      <scheme val="minor"/>
    </font>
    <font>
      <b/>
      <sz val="15"/>
      <color theme="3"/>
      <name val="宋体"/>
      <charset val="134"/>
      <scheme val="minor"/>
    </font>
    <font>
      <b/>
      <sz val="11"/>
      <color rgb="FF3F3F3F"/>
      <name val="宋体"/>
      <charset val="134"/>
      <scheme val="minor"/>
    </font>
    <font>
      <b/>
      <sz val="11"/>
      <color rgb="FFFA7D00"/>
      <name val="宋体"/>
      <charset val="134"/>
      <scheme val="minor"/>
    </font>
    <font>
      <sz val="11"/>
      <color rgb="FFFA7D00"/>
      <name val="宋体"/>
      <charset val="134"/>
      <scheme val="minor"/>
    </font>
    <font>
      <i/>
      <sz val="11"/>
      <color rgb="FF7F7F7F"/>
      <name val="宋体"/>
      <charset val="134"/>
      <scheme val="minor"/>
    </font>
    <font>
      <sz val="11"/>
      <color rgb="FF3F3F76"/>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6"/>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12" fillId="20"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22"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25" borderId="6" applyNumberFormat="false" applyAlignment="false" applyProtection="false">
      <alignment vertical="center"/>
    </xf>
    <xf numFmtId="0" fontId="24" fillId="0" borderId="5" applyNumberFormat="false" applyFill="false" applyAlignment="false" applyProtection="false">
      <alignment vertical="center"/>
    </xf>
    <xf numFmtId="0" fontId="29" fillId="32" borderId="8" applyNumberFormat="false" applyAlignment="false" applyProtection="false">
      <alignment vertical="center"/>
    </xf>
    <xf numFmtId="0" fontId="19" fillId="0" borderId="0" applyNumberFormat="false" applyFill="false" applyBorder="false" applyAlignment="false" applyProtection="false">
      <alignment vertical="center"/>
    </xf>
    <xf numFmtId="0" fontId="25" fillId="27" borderId="7" applyNumberFormat="false" applyAlignment="false" applyProtection="false">
      <alignment vertical="center"/>
    </xf>
    <xf numFmtId="0" fontId="0" fillId="24" borderId="0" applyNumberFormat="false" applyBorder="false" applyAlignment="false" applyProtection="false">
      <alignment vertical="center"/>
    </xf>
    <xf numFmtId="0" fontId="0"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6" fillId="27" borderId="8" applyNumberFormat="false" applyAlignment="false" applyProtection="false">
      <alignment vertical="center"/>
    </xf>
    <xf numFmtId="0" fontId="12"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0" fontId="0" fillId="10" borderId="4" applyNumberFormat="false" applyFont="false" applyAlignment="false" applyProtection="false">
      <alignment vertical="center"/>
    </xf>
    <xf numFmtId="0" fontId="18"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7" fillId="0" borderId="10" applyNumberFormat="false" applyFill="false" applyAlignment="false" applyProtection="false">
      <alignment vertical="center"/>
    </xf>
    <xf numFmtId="0" fontId="0" fillId="21"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12"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0" fillId="3" borderId="0" applyNumberFormat="false" applyBorder="false" applyAlignment="false" applyProtection="false">
      <alignment vertical="center"/>
    </xf>
  </cellStyleXfs>
  <cellXfs count="19">
    <xf numFmtId="0" fontId="0" fillId="0" borderId="0" xfId="0">
      <alignment vertical="center"/>
    </xf>
    <xf numFmtId="0" fontId="0" fillId="0" borderId="0" xfId="0" applyAlignment="true">
      <alignment horizontal="center" vertical="center"/>
    </xf>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alignment horizontal="center" vertical="center" wrapText="true"/>
    </xf>
    <xf numFmtId="0" fontId="3" fillId="0" borderId="0" xfId="0" applyFont="true" applyFill="true" applyAlignment="true">
      <alignment horizontal="right" vertical="center" wrapText="true"/>
    </xf>
    <xf numFmtId="0" fontId="4" fillId="0" borderId="0" xfId="0" applyFont="true" applyFill="true" applyAlignment="true">
      <alignment horizontal="right" vertical="center" wrapText="true"/>
    </xf>
    <xf numFmtId="0" fontId="5"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9" fillId="0" borderId="1" xfId="0" applyNumberFormat="true" applyFont="true" applyFill="true" applyBorder="true" applyAlignment="true">
      <alignment horizontal="left" vertical="center" wrapText="true"/>
    </xf>
    <xf numFmtId="0" fontId="7" fillId="2" borderId="2" xfId="0" applyFont="true" applyFill="true" applyBorder="true" applyAlignment="true">
      <alignment horizontal="center" vertical="center" wrapText="true"/>
    </xf>
    <xf numFmtId="0" fontId="8" fillId="0" borderId="2" xfId="0" applyNumberFormat="true" applyFont="true" applyFill="true" applyBorder="true" applyAlignment="true">
      <alignment horizontal="left" vertical="center" wrapText="true"/>
    </xf>
    <xf numFmtId="0" fontId="9" fillId="0" borderId="2" xfId="0" applyNumberFormat="true" applyFont="true" applyFill="true" applyBorder="true" applyAlignment="true">
      <alignment horizontal="left" vertical="center" wrapText="true"/>
    </xf>
    <xf numFmtId="0" fontId="10" fillId="0" borderId="1" xfId="0" applyFont="true" applyBorder="true" applyAlignment="true">
      <alignment horizontal="center" vertical="center" wrapText="true"/>
    </xf>
    <xf numFmtId="176" fontId="11" fillId="0" borderId="1" xfId="0" applyNumberFormat="true" applyFont="true" applyBorder="true" applyAlignment="true">
      <alignment horizontal="left" vertical="center" wrapText="true"/>
    </xf>
    <xf numFmtId="0" fontId="9" fillId="0" borderId="0" xfId="0" applyNumberFormat="true" applyFont="true" applyFill="true" applyAlignment="true">
      <alignment horizontal="left" vertical="center" wrapText="true"/>
    </xf>
    <xf numFmtId="0" fontId="9" fillId="0" borderId="0" xfId="0" applyNumberFormat="true" applyFont="true" applyFill="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26"/>
  <sheetViews>
    <sheetView tabSelected="1" zoomScale="85" zoomScaleNormal="85" workbookViewId="0">
      <pane xSplit="1" ySplit="4" topLeftCell="B5" activePane="bottomRight" state="frozen"/>
      <selection/>
      <selection pane="topRight"/>
      <selection pane="bottomLeft"/>
      <selection pane="bottomRight" activeCell="D1" sqref="D$1:D$1048576"/>
    </sheetView>
  </sheetViews>
  <sheetFormatPr defaultColWidth="9" defaultRowHeight="13.5" outlineLevelCol="3"/>
  <cols>
    <col min="1" max="1" width="6.39166666666667" style="2" customWidth="true"/>
    <col min="2" max="3" width="28.8833333333333" customWidth="true"/>
    <col min="4" max="4" width="15.0333333333333" customWidth="true"/>
  </cols>
  <sheetData>
    <row r="1" ht="27.95" customHeight="true" spans="1:3">
      <c r="A1" s="3" t="s">
        <v>0</v>
      </c>
      <c r="B1" s="3"/>
      <c r="C1" s="3"/>
    </row>
    <row r="2" ht="33" customHeight="true" spans="1:4">
      <c r="A2" s="4" t="s">
        <v>1</v>
      </c>
      <c r="B2" s="4"/>
      <c r="C2" s="4"/>
      <c r="D2" s="4"/>
    </row>
    <row r="3" s="1" customFormat="true" ht="39.95" customHeight="true" spans="1:4">
      <c r="A3" s="5" t="s">
        <v>2</v>
      </c>
      <c r="B3" s="6"/>
      <c r="C3" s="6"/>
      <c r="D3" s="6"/>
    </row>
    <row r="4" s="1" customFormat="true" ht="39.95" customHeight="true" spans="1:4">
      <c r="A4" s="7" t="s">
        <v>3</v>
      </c>
      <c r="B4" s="7" t="s">
        <v>4</v>
      </c>
      <c r="C4" s="7" t="s">
        <v>5</v>
      </c>
      <c r="D4" s="8" t="s">
        <v>6</v>
      </c>
    </row>
    <row r="5" s="1" customFormat="true" ht="50" customHeight="true" spans="1:4">
      <c r="A5" s="9">
        <v>1</v>
      </c>
      <c r="B5" s="10" t="s">
        <v>7</v>
      </c>
      <c r="C5" s="11" t="s">
        <v>8</v>
      </c>
      <c r="D5" s="11">
        <v>70</v>
      </c>
    </row>
    <row r="6" s="1" customFormat="true" ht="50" customHeight="true" spans="1:4">
      <c r="A6" s="9">
        <v>2</v>
      </c>
      <c r="B6" s="10" t="s">
        <v>9</v>
      </c>
      <c r="C6" s="11" t="s">
        <v>10</v>
      </c>
      <c r="D6" s="11">
        <v>70</v>
      </c>
    </row>
    <row r="7" s="1" customFormat="true" ht="50" customHeight="true" spans="1:4">
      <c r="A7" s="9">
        <v>3</v>
      </c>
      <c r="B7" s="10" t="s">
        <v>11</v>
      </c>
      <c r="C7" s="11" t="s">
        <v>12</v>
      </c>
      <c r="D7" s="11">
        <v>50</v>
      </c>
    </row>
    <row r="8" s="1" customFormat="true" ht="50" customHeight="true" spans="1:4">
      <c r="A8" s="9">
        <v>4</v>
      </c>
      <c r="B8" s="10" t="s">
        <v>13</v>
      </c>
      <c r="C8" s="11" t="s">
        <v>14</v>
      </c>
      <c r="D8" s="11">
        <v>70</v>
      </c>
    </row>
    <row r="9" s="1" customFormat="true" ht="50" customHeight="true" spans="1:4">
      <c r="A9" s="9">
        <v>5</v>
      </c>
      <c r="B9" s="10" t="s">
        <v>15</v>
      </c>
      <c r="C9" s="11" t="s">
        <v>16</v>
      </c>
      <c r="D9" s="11">
        <v>70</v>
      </c>
    </row>
    <row r="10" s="1" customFormat="true" ht="50" customHeight="true" spans="1:4">
      <c r="A10" s="9">
        <v>6</v>
      </c>
      <c r="B10" s="10" t="s">
        <v>17</v>
      </c>
      <c r="C10" s="11" t="s">
        <v>18</v>
      </c>
      <c r="D10" s="11">
        <v>50</v>
      </c>
    </row>
    <row r="11" s="1" customFormat="true" ht="50" customHeight="true" spans="1:4">
      <c r="A11" s="9">
        <v>7</v>
      </c>
      <c r="B11" s="10" t="s">
        <v>19</v>
      </c>
      <c r="C11" s="11" t="s">
        <v>20</v>
      </c>
      <c r="D11" s="11">
        <v>70</v>
      </c>
    </row>
    <row r="12" s="1" customFormat="true" ht="50" customHeight="true" spans="1:4">
      <c r="A12" s="9">
        <v>8</v>
      </c>
      <c r="B12" s="10" t="s">
        <v>21</v>
      </c>
      <c r="C12" s="11" t="s">
        <v>22</v>
      </c>
      <c r="D12" s="11">
        <v>70</v>
      </c>
    </row>
    <row r="13" ht="50" customHeight="true" spans="1:4">
      <c r="A13" s="9">
        <v>9</v>
      </c>
      <c r="B13" s="10" t="s">
        <v>23</v>
      </c>
      <c r="C13" s="11" t="s">
        <v>24</v>
      </c>
      <c r="D13" s="11">
        <v>50</v>
      </c>
    </row>
    <row r="14" ht="50" customHeight="true" spans="1:4">
      <c r="A14" s="9">
        <v>10</v>
      </c>
      <c r="B14" s="10" t="s">
        <v>25</v>
      </c>
      <c r="C14" s="11" t="s">
        <v>26</v>
      </c>
      <c r="D14" s="11">
        <v>70</v>
      </c>
    </row>
    <row r="15" ht="50" customHeight="true" spans="1:4">
      <c r="A15" s="9">
        <v>11</v>
      </c>
      <c r="B15" s="10" t="s">
        <v>27</v>
      </c>
      <c r="C15" s="11" t="s">
        <v>28</v>
      </c>
      <c r="D15" s="11">
        <v>50</v>
      </c>
    </row>
    <row r="16" ht="50" customHeight="true" spans="1:4">
      <c r="A16" s="9">
        <v>12</v>
      </c>
      <c r="B16" s="10" t="s">
        <v>29</v>
      </c>
      <c r="C16" s="11" t="s">
        <v>30</v>
      </c>
      <c r="D16" s="11">
        <v>50</v>
      </c>
    </row>
    <row r="17" ht="50" customHeight="true" spans="1:4">
      <c r="A17" s="9">
        <v>13</v>
      </c>
      <c r="B17" s="10" t="s">
        <v>31</v>
      </c>
      <c r="C17" s="11" t="s">
        <v>32</v>
      </c>
      <c r="D17" s="11">
        <v>50</v>
      </c>
    </row>
    <row r="18" ht="50" customHeight="true" spans="1:4">
      <c r="A18" s="9">
        <v>14</v>
      </c>
      <c r="B18" s="10" t="s">
        <v>33</v>
      </c>
      <c r="C18" s="11" t="s">
        <v>34</v>
      </c>
      <c r="D18" s="11">
        <v>50</v>
      </c>
    </row>
    <row r="19" ht="50" customHeight="true" spans="1:4">
      <c r="A19" s="9">
        <v>15</v>
      </c>
      <c r="B19" s="10" t="s">
        <v>35</v>
      </c>
      <c r="C19" s="11" t="s">
        <v>36</v>
      </c>
      <c r="D19" s="11">
        <v>70</v>
      </c>
    </row>
    <row r="20" ht="50" customHeight="true" spans="1:4">
      <c r="A20" s="9">
        <v>16</v>
      </c>
      <c r="B20" s="10" t="s">
        <v>37</v>
      </c>
      <c r="C20" s="11" t="s">
        <v>38</v>
      </c>
      <c r="D20" s="11">
        <v>70</v>
      </c>
    </row>
    <row r="21" ht="50" customHeight="true" spans="1:4">
      <c r="A21" s="9">
        <v>17</v>
      </c>
      <c r="B21" s="10" t="s">
        <v>39</v>
      </c>
      <c r="C21" s="11" t="s">
        <v>40</v>
      </c>
      <c r="D21" s="11">
        <v>70</v>
      </c>
    </row>
    <row r="22" ht="50" customHeight="true" spans="1:4">
      <c r="A22" s="9">
        <v>18</v>
      </c>
      <c r="B22" s="10" t="s">
        <v>41</v>
      </c>
      <c r="C22" s="11" t="s">
        <v>42</v>
      </c>
      <c r="D22" s="11">
        <v>70</v>
      </c>
    </row>
    <row r="23" ht="50" customHeight="true" spans="1:4">
      <c r="A23" s="9">
        <v>19</v>
      </c>
      <c r="B23" s="10" t="s">
        <v>43</v>
      </c>
      <c r="C23" s="11" t="s">
        <v>44</v>
      </c>
      <c r="D23" s="11">
        <v>50</v>
      </c>
    </row>
    <row r="24" ht="50" customHeight="true" spans="1:4">
      <c r="A24" s="9">
        <v>20</v>
      </c>
      <c r="B24" s="10" t="s">
        <v>45</v>
      </c>
      <c r="C24" s="11" t="s">
        <v>46</v>
      </c>
      <c r="D24" s="11">
        <v>50</v>
      </c>
    </row>
    <row r="25" ht="50" customHeight="true" spans="1:4">
      <c r="A25" s="9">
        <v>21</v>
      </c>
      <c r="B25" s="10" t="s">
        <v>47</v>
      </c>
      <c r="C25" s="11" t="s">
        <v>48</v>
      </c>
      <c r="D25" s="11">
        <v>50</v>
      </c>
    </row>
    <row r="26" ht="50" customHeight="true" spans="1:4">
      <c r="A26" s="9">
        <v>22</v>
      </c>
      <c r="B26" s="10" t="s">
        <v>49</v>
      </c>
      <c r="C26" s="11" t="s">
        <v>50</v>
      </c>
      <c r="D26" s="11">
        <v>50</v>
      </c>
    </row>
    <row r="27" ht="50" customHeight="true" spans="1:4">
      <c r="A27" s="9">
        <v>23</v>
      </c>
      <c r="B27" s="10" t="s">
        <v>51</v>
      </c>
      <c r="C27" s="11" t="s">
        <v>52</v>
      </c>
      <c r="D27" s="11">
        <v>50</v>
      </c>
    </row>
    <row r="28" ht="50" customHeight="true" spans="1:4">
      <c r="A28" s="9">
        <v>24</v>
      </c>
      <c r="B28" s="10" t="s">
        <v>53</v>
      </c>
      <c r="C28" s="11" t="s">
        <v>54</v>
      </c>
      <c r="D28" s="11">
        <v>70</v>
      </c>
    </row>
    <row r="29" ht="50" customHeight="true" spans="1:4">
      <c r="A29" s="9">
        <v>25</v>
      </c>
      <c r="B29" s="10" t="s">
        <v>55</v>
      </c>
      <c r="C29" s="11" t="s">
        <v>56</v>
      </c>
      <c r="D29" s="11">
        <v>70</v>
      </c>
    </row>
    <row r="30" ht="50" customHeight="true" spans="1:4">
      <c r="A30" s="9">
        <v>26</v>
      </c>
      <c r="B30" s="10" t="s">
        <v>57</v>
      </c>
      <c r="C30" s="11" t="s">
        <v>58</v>
      </c>
      <c r="D30" s="11">
        <v>70</v>
      </c>
    </row>
    <row r="31" ht="50" customHeight="true" spans="1:4">
      <c r="A31" s="9">
        <v>27</v>
      </c>
      <c r="B31" s="10" t="s">
        <v>59</v>
      </c>
      <c r="C31" s="11" t="s">
        <v>60</v>
      </c>
      <c r="D31" s="11">
        <v>50</v>
      </c>
    </row>
    <row r="32" ht="50" customHeight="true" spans="1:4">
      <c r="A32" s="9">
        <v>28</v>
      </c>
      <c r="B32" s="10" t="s">
        <v>61</v>
      </c>
      <c r="C32" s="11" t="s">
        <v>62</v>
      </c>
      <c r="D32" s="11">
        <v>70</v>
      </c>
    </row>
    <row r="33" ht="50" customHeight="true" spans="1:4">
      <c r="A33" s="9">
        <v>29</v>
      </c>
      <c r="B33" s="10" t="s">
        <v>63</v>
      </c>
      <c r="C33" s="11" t="s">
        <v>64</v>
      </c>
      <c r="D33" s="11">
        <v>50</v>
      </c>
    </row>
    <row r="34" ht="50" customHeight="true" spans="1:4">
      <c r="A34" s="9">
        <v>30</v>
      </c>
      <c r="B34" s="10" t="s">
        <v>65</v>
      </c>
      <c r="C34" s="11" t="s">
        <v>66</v>
      </c>
      <c r="D34" s="11">
        <v>50</v>
      </c>
    </row>
    <row r="35" ht="50" customHeight="true" spans="1:4">
      <c r="A35" s="9">
        <v>31</v>
      </c>
      <c r="B35" s="10" t="s">
        <v>67</v>
      </c>
      <c r="C35" s="11" t="s">
        <v>68</v>
      </c>
      <c r="D35" s="11">
        <v>70</v>
      </c>
    </row>
    <row r="36" ht="50" customHeight="true" spans="1:4">
      <c r="A36" s="9">
        <v>32</v>
      </c>
      <c r="B36" s="10" t="s">
        <v>69</v>
      </c>
      <c r="C36" s="11" t="s">
        <v>70</v>
      </c>
      <c r="D36" s="11">
        <v>70</v>
      </c>
    </row>
    <row r="37" ht="50" customHeight="true" spans="1:4">
      <c r="A37" s="9">
        <v>33</v>
      </c>
      <c r="B37" s="10" t="s">
        <v>71</v>
      </c>
      <c r="C37" s="11" t="s">
        <v>72</v>
      </c>
      <c r="D37" s="11">
        <v>70</v>
      </c>
    </row>
    <row r="38" ht="50" customHeight="true" spans="1:4">
      <c r="A38" s="9">
        <v>34</v>
      </c>
      <c r="B38" s="10" t="s">
        <v>73</v>
      </c>
      <c r="C38" s="11" t="s">
        <v>74</v>
      </c>
      <c r="D38" s="11">
        <v>50</v>
      </c>
    </row>
    <row r="39" ht="50" customHeight="true" spans="1:4">
      <c r="A39" s="9">
        <v>35</v>
      </c>
      <c r="B39" s="10" t="s">
        <v>75</v>
      </c>
      <c r="C39" s="11" t="s">
        <v>76</v>
      </c>
      <c r="D39" s="11">
        <v>50</v>
      </c>
    </row>
    <row r="40" ht="50" customHeight="true" spans="1:4">
      <c r="A40" s="9">
        <v>36</v>
      </c>
      <c r="B40" s="10" t="s">
        <v>77</v>
      </c>
      <c r="C40" s="11" t="s">
        <v>78</v>
      </c>
      <c r="D40" s="11">
        <v>50</v>
      </c>
    </row>
    <row r="41" ht="50" customHeight="true" spans="1:4">
      <c r="A41" s="9">
        <v>37</v>
      </c>
      <c r="B41" s="10" t="s">
        <v>79</v>
      </c>
      <c r="C41" s="11" t="s">
        <v>80</v>
      </c>
      <c r="D41" s="11">
        <v>70</v>
      </c>
    </row>
    <row r="42" ht="50" customHeight="true" spans="1:4">
      <c r="A42" s="9">
        <v>38</v>
      </c>
      <c r="B42" s="10" t="s">
        <v>81</v>
      </c>
      <c r="C42" s="11" t="s">
        <v>82</v>
      </c>
      <c r="D42" s="11">
        <v>50</v>
      </c>
    </row>
    <row r="43" ht="50" customHeight="true" spans="1:4">
      <c r="A43" s="9">
        <v>39</v>
      </c>
      <c r="B43" s="10" t="s">
        <v>83</v>
      </c>
      <c r="C43" s="11" t="s">
        <v>84</v>
      </c>
      <c r="D43" s="11">
        <v>70</v>
      </c>
    </row>
    <row r="44" ht="50" customHeight="true" spans="1:4">
      <c r="A44" s="9">
        <v>40</v>
      </c>
      <c r="B44" s="10" t="s">
        <v>85</v>
      </c>
      <c r="C44" s="11" t="s">
        <v>86</v>
      </c>
      <c r="D44" s="11">
        <v>50</v>
      </c>
    </row>
    <row r="45" ht="50" customHeight="true" spans="1:4">
      <c r="A45" s="9">
        <v>41</v>
      </c>
      <c r="B45" s="10" t="s">
        <v>87</v>
      </c>
      <c r="C45" s="11" t="s">
        <v>88</v>
      </c>
      <c r="D45" s="11">
        <v>70</v>
      </c>
    </row>
    <row r="46" ht="50" customHeight="true" spans="1:4">
      <c r="A46" s="9">
        <v>42</v>
      </c>
      <c r="B46" s="10" t="s">
        <v>89</v>
      </c>
      <c r="C46" s="11" t="s">
        <v>90</v>
      </c>
      <c r="D46" s="11">
        <v>70</v>
      </c>
    </row>
    <row r="47" ht="50" customHeight="true" spans="1:4">
      <c r="A47" s="9">
        <v>43</v>
      </c>
      <c r="B47" s="10" t="s">
        <v>91</v>
      </c>
      <c r="C47" s="11" t="s">
        <v>92</v>
      </c>
      <c r="D47" s="11">
        <v>70</v>
      </c>
    </row>
    <row r="48" ht="50" customHeight="true" spans="1:4">
      <c r="A48" s="9">
        <v>44</v>
      </c>
      <c r="B48" s="10" t="s">
        <v>93</v>
      </c>
      <c r="C48" s="11" t="s">
        <v>94</v>
      </c>
      <c r="D48" s="11">
        <v>50</v>
      </c>
    </row>
    <row r="49" ht="50" customHeight="true" spans="1:4">
      <c r="A49" s="9">
        <v>45</v>
      </c>
      <c r="B49" s="10" t="s">
        <v>95</v>
      </c>
      <c r="C49" s="11" t="s">
        <v>96</v>
      </c>
      <c r="D49" s="11">
        <v>50</v>
      </c>
    </row>
    <row r="50" ht="50" customHeight="true" spans="1:4">
      <c r="A50" s="9">
        <v>46</v>
      </c>
      <c r="B50" s="10" t="s">
        <v>97</v>
      </c>
      <c r="C50" s="11" t="s">
        <v>98</v>
      </c>
      <c r="D50" s="11">
        <v>50</v>
      </c>
    </row>
    <row r="51" ht="50" customHeight="true" spans="1:4">
      <c r="A51" s="9">
        <v>47</v>
      </c>
      <c r="B51" s="10" t="s">
        <v>99</v>
      </c>
      <c r="C51" s="11" t="s">
        <v>100</v>
      </c>
      <c r="D51" s="11">
        <v>50</v>
      </c>
    </row>
    <row r="52" ht="50" customHeight="true" spans="1:4">
      <c r="A52" s="9">
        <v>48</v>
      </c>
      <c r="B52" s="10" t="s">
        <v>101</v>
      </c>
      <c r="C52" s="11" t="s">
        <v>102</v>
      </c>
      <c r="D52" s="11">
        <v>50</v>
      </c>
    </row>
    <row r="53" ht="50" customHeight="true" spans="1:4">
      <c r="A53" s="9">
        <v>49</v>
      </c>
      <c r="B53" s="10" t="s">
        <v>103</v>
      </c>
      <c r="C53" s="11" t="s">
        <v>104</v>
      </c>
      <c r="D53" s="11">
        <v>50</v>
      </c>
    </row>
    <row r="54" ht="50" customHeight="true" spans="1:4">
      <c r="A54" s="9">
        <v>50</v>
      </c>
      <c r="B54" s="10" t="s">
        <v>105</v>
      </c>
      <c r="C54" s="11" t="s">
        <v>106</v>
      </c>
      <c r="D54" s="11">
        <v>50</v>
      </c>
    </row>
    <row r="55" ht="50" customHeight="true" spans="1:4">
      <c r="A55" s="9">
        <v>51</v>
      </c>
      <c r="B55" s="10" t="s">
        <v>107</v>
      </c>
      <c r="C55" s="11" t="s">
        <v>108</v>
      </c>
      <c r="D55" s="11">
        <v>50</v>
      </c>
    </row>
    <row r="56" ht="50" customHeight="true" spans="1:4">
      <c r="A56" s="9">
        <v>52</v>
      </c>
      <c r="B56" s="10" t="s">
        <v>109</v>
      </c>
      <c r="C56" s="11" t="s">
        <v>110</v>
      </c>
      <c r="D56" s="11">
        <v>50</v>
      </c>
    </row>
    <row r="57" ht="50" customHeight="true" spans="1:4">
      <c r="A57" s="9">
        <v>53</v>
      </c>
      <c r="B57" s="10" t="s">
        <v>111</v>
      </c>
      <c r="C57" s="11" t="s">
        <v>112</v>
      </c>
      <c r="D57" s="11">
        <v>50</v>
      </c>
    </row>
    <row r="58" ht="50" customHeight="true" spans="1:4">
      <c r="A58" s="9">
        <v>54</v>
      </c>
      <c r="B58" s="10" t="s">
        <v>113</v>
      </c>
      <c r="C58" s="11" t="s">
        <v>114</v>
      </c>
      <c r="D58" s="11">
        <v>50</v>
      </c>
    </row>
    <row r="59" ht="50" customHeight="true" spans="1:4">
      <c r="A59" s="9">
        <v>55</v>
      </c>
      <c r="B59" s="10" t="s">
        <v>115</v>
      </c>
      <c r="C59" s="11" t="s">
        <v>116</v>
      </c>
      <c r="D59" s="11">
        <v>70</v>
      </c>
    </row>
    <row r="60" ht="50" customHeight="true" spans="1:4">
      <c r="A60" s="9">
        <v>56</v>
      </c>
      <c r="B60" s="10" t="s">
        <v>117</v>
      </c>
      <c r="C60" s="11" t="s">
        <v>118</v>
      </c>
      <c r="D60" s="11">
        <v>70</v>
      </c>
    </row>
    <row r="61" ht="50" customHeight="true" spans="1:4">
      <c r="A61" s="9">
        <v>57</v>
      </c>
      <c r="B61" s="10" t="s">
        <v>119</v>
      </c>
      <c r="C61" s="11" t="s">
        <v>120</v>
      </c>
      <c r="D61" s="11">
        <v>70</v>
      </c>
    </row>
    <row r="62" ht="50" customHeight="true" spans="1:4">
      <c r="A62" s="9">
        <v>58</v>
      </c>
      <c r="B62" s="10" t="s">
        <v>121</v>
      </c>
      <c r="C62" s="11" t="s">
        <v>122</v>
      </c>
      <c r="D62" s="11">
        <v>50</v>
      </c>
    </row>
    <row r="63" ht="50" customHeight="true" spans="1:4">
      <c r="A63" s="9">
        <v>59</v>
      </c>
      <c r="B63" s="10" t="s">
        <v>123</v>
      </c>
      <c r="C63" s="11" t="s">
        <v>124</v>
      </c>
      <c r="D63" s="11">
        <v>70</v>
      </c>
    </row>
    <row r="64" ht="50" customHeight="true" spans="1:4">
      <c r="A64" s="9">
        <v>60</v>
      </c>
      <c r="B64" s="10" t="s">
        <v>125</v>
      </c>
      <c r="C64" s="11" t="s">
        <v>126</v>
      </c>
      <c r="D64" s="11">
        <v>50</v>
      </c>
    </row>
    <row r="65" ht="50" customHeight="true" spans="1:4">
      <c r="A65" s="12">
        <v>61</v>
      </c>
      <c r="B65" s="13" t="s">
        <v>127</v>
      </c>
      <c r="C65" s="14" t="s">
        <v>128</v>
      </c>
      <c r="D65" s="11">
        <v>70</v>
      </c>
    </row>
    <row r="66" customFormat="true" ht="43" customHeight="true" spans="1:4">
      <c r="A66" s="15" t="s">
        <v>129</v>
      </c>
      <c r="B66" s="15"/>
      <c r="C66" s="15"/>
      <c r="D66" s="16">
        <v>3610</v>
      </c>
    </row>
    <row r="67" spans="2:3">
      <c r="B67" s="17"/>
      <c r="C67" s="18"/>
    </row>
    <row r="68" spans="2:3">
      <c r="B68" s="17"/>
      <c r="C68" s="18"/>
    </row>
    <row r="69" spans="2:3">
      <c r="B69" s="17"/>
      <c r="C69" s="18"/>
    </row>
    <row r="70" spans="2:3">
      <c r="B70" s="17"/>
      <c r="C70" s="18"/>
    </row>
    <row r="71" spans="2:3">
      <c r="B71" s="17"/>
      <c r="C71" s="18"/>
    </row>
    <row r="72" spans="2:3">
      <c r="B72" s="17"/>
      <c r="C72" s="18"/>
    </row>
    <row r="73" spans="2:3">
      <c r="B73" s="17"/>
      <c r="C73" s="18"/>
    </row>
    <row r="74" spans="2:3">
      <c r="B74" s="17"/>
      <c r="C74" s="18"/>
    </row>
    <row r="75" spans="2:3">
      <c r="B75" s="17"/>
      <c r="C75" s="18"/>
    </row>
    <row r="76" spans="2:3">
      <c r="B76" s="17"/>
      <c r="C76" s="18"/>
    </row>
    <row r="77" spans="2:3">
      <c r="B77" s="17"/>
      <c r="C77" s="18"/>
    </row>
    <row r="78" spans="2:3">
      <c r="B78" s="17"/>
      <c r="C78" s="18"/>
    </row>
    <row r="79" spans="2:3">
      <c r="B79" s="17"/>
      <c r="C79" s="18"/>
    </row>
    <row r="80" spans="2:3">
      <c r="B80" s="17"/>
      <c r="C80" s="18"/>
    </row>
    <row r="81" spans="2:3">
      <c r="B81" s="17"/>
      <c r="C81" s="18"/>
    </row>
    <row r="82" spans="2:3">
      <c r="B82" s="17"/>
      <c r="C82" s="18"/>
    </row>
    <row r="83" spans="2:3">
      <c r="B83" s="17"/>
      <c r="C83" s="18"/>
    </row>
    <row r="84" spans="2:3">
      <c r="B84" s="17"/>
      <c r="C84" s="18"/>
    </row>
    <row r="85" spans="2:3">
      <c r="B85" s="17"/>
      <c r="C85" s="18"/>
    </row>
    <row r="86" spans="2:3">
      <c r="B86" s="17"/>
      <c r="C86" s="18"/>
    </row>
    <row r="87" spans="2:3">
      <c r="B87" s="17"/>
      <c r="C87" s="18"/>
    </row>
    <row r="88" spans="2:3">
      <c r="B88" s="17"/>
      <c r="C88" s="18"/>
    </row>
    <row r="89" spans="2:3">
      <c r="B89" s="17"/>
      <c r="C89" s="18"/>
    </row>
    <row r="90" spans="2:3">
      <c r="B90" s="17"/>
      <c r="C90" s="18"/>
    </row>
    <row r="91" spans="2:3">
      <c r="B91" s="17"/>
      <c r="C91" s="18"/>
    </row>
    <row r="92" spans="2:3">
      <c r="B92" s="17"/>
      <c r="C92" s="18"/>
    </row>
    <row r="93" spans="2:3">
      <c r="B93" s="17"/>
      <c r="C93" s="18"/>
    </row>
    <row r="94" spans="2:3">
      <c r="B94" s="17"/>
      <c r="C94" s="18"/>
    </row>
    <row r="95" spans="2:3">
      <c r="B95" s="17"/>
      <c r="C95" s="18"/>
    </row>
    <row r="96" spans="2:3">
      <c r="B96" s="17"/>
      <c r="C96" s="18"/>
    </row>
    <row r="97" spans="2:3">
      <c r="B97" s="17"/>
      <c r="C97" s="18"/>
    </row>
    <row r="98" spans="2:3">
      <c r="B98" s="17"/>
      <c r="C98" s="18"/>
    </row>
    <row r="99" spans="2:3">
      <c r="B99" s="17"/>
      <c r="C99" s="18"/>
    </row>
    <row r="100" spans="2:3">
      <c r="B100" s="17"/>
      <c r="C100" s="18"/>
    </row>
    <row r="101" spans="2:3">
      <c r="B101" s="17"/>
      <c r="C101" s="18"/>
    </row>
    <row r="102" spans="2:3">
      <c r="B102" s="17"/>
      <c r="C102" s="18"/>
    </row>
    <row r="103" spans="2:3">
      <c r="B103" s="17"/>
      <c r="C103" s="18"/>
    </row>
    <row r="104" spans="2:3">
      <c r="B104" s="17"/>
      <c r="C104" s="18"/>
    </row>
    <row r="105" spans="2:3">
      <c r="B105" s="17"/>
      <c r="C105" s="18"/>
    </row>
    <row r="106" spans="2:3">
      <c r="B106" s="17"/>
      <c r="C106" s="18"/>
    </row>
    <row r="107" spans="2:3">
      <c r="B107" s="17"/>
      <c r="C107" s="18"/>
    </row>
    <row r="108" spans="2:3">
      <c r="B108" s="17"/>
      <c r="C108" s="18"/>
    </row>
    <row r="109" spans="2:3">
      <c r="B109" s="17"/>
      <c r="C109" s="18"/>
    </row>
    <row r="110" spans="2:3">
      <c r="B110" s="17"/>
      <c r="C110" s="18"/>
    </row>
    <row r="111" spans="2:3">
      <c r="B111" s="17"/>
      <c r="C111" s="18"/>
    </row>
    <row r="112" spans="2:3">
      <c r="B112" s="17"/>
      <c r="C112" s="18"/>
    </row>
    <row r="113" spans="2:3">
      <c r="B113" s="17"/>
      <c r="C113" s="18"/>
    </row>
    <row r="114" spans="2:3">
      <c r="B114" s="17"/>
      <c r="C114" s="18"/>
    </row>
    <row r="115" spans="2:3">
      <c r="B115" s="17"/>
      <c r="C115" s="18"/>
    </row>
    <row r="116" spans="2:3">
      <c r="B116" s="17"/>
      <c r="C116" s="18"/>
    </row>
    <row r="117" spans="2:3">
      <c r="B117" s="17"/>
      <c r="C117" s="18"/>
    </row>
    <row r="118" spans="2:3">
      <c r="B118" s="17"/>
      <c r="C118" s="18"/>
    </row>
    <row r="119" spans="2:3">
      <c r="B119" s="17"/>
      <c r="C119" s="18"/>
    </row>
    <row r="120" spans="2:3">
      <c r="B120" s="17"/>
      <c r="C120" s="18"/>
    </row>
    <row r="121" spans="2:3">
      <c r="B121" s="17"/>
      <c r="C121" s="18"/>
    </row>
    <row r="122" spans="2:3">
      <c r="B122" s="17"/>
      <c r="C122" s="18"/>
    </row>
    <row r="123" spans="2:3">
      <c r="B123" s="17"/>
      <c r="C123" s="18"/>
    </row>
    <row r="124" spans="2:3">
      <c r="B124" s="17"/>
      <c r="C124" s="18"/>
    </row>
    <row r="125" spans="2:3">
      <c r="B125" s="17"/>
      <c r="C125" s="18"/>
    </row>
    <row r="126" spans="2:3">
      <c r="B126" s="17"/>
      <c r="C126" s="18"/>
    </row>
  </sheetData>
  <mergeCells count="3">
    <mergeCell ref="A2:D2"/>
    <mergeCell ref="A3:D3"/>
    <mergeCell ref="A66:C66"/>
  </mergeCells>
  <conditionalFormatting sqref="C126">
    <cfRule type="duplicateValues" dxfId="0" priority="4"/>
  </conditionalFormatting>
  <conditionalFormatting sqref="C5:C65">
    <cfRule type="duplicateValues" dxfId="0" priority="1"/>
  </conditionalFormatting>
  <conditionalFormatting sqref="C67:C125">
    <cfRule type="duplicateValues" dxfId="0" priority="6"/>
  </conditionalFormatting>
  <pageMargins left="0.75" right="0.75" top="1" bottom="1" header="0.5" footer="0.5"/>
  <pageSetup paperSize="8" scale="61" fitToHeight="0" orientation="landscape"/>
  <headerFooter/>
  <ignoredErrors>
    <ignoredError sqref="B5:B65" numberStoredAsText="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严稳定</dc:creator>
  <cp:lastModifiedBy>kcj-hezuochu</cp:lastModifiedBy>
  <dcterms:created xsi:type="dcterms:W3CDTF">2021-07-16T01:55:00Z</dcterms:created>
  <dcterms:modified xsi:type="dcterms:W3CDTF">2024-06-11T14:15:59Z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589F86DFFD9B464B9E79B9487A9DD95A_13</vt:lpwstr>
  </property>
  <property fmtid="{D5CDD505-2E9C-101B-9397-08002B2CF9AE}" pid="3" name="KSOProductBuildVer">
    <vt:lpwstr>2052-11.8.2.10337</vt:lpwstr>
  </property>
</Properties>
</file>